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515" activeTab="3"/>
  </bookViews>
  <sheets>
    <sheet name="1. апрель 2015 г. Доходы" sheetId="1" r:id="rId1"/>
    <sheet name="1. апрель 2015 г. Расходы" sheetId="2" r:id="rId2"/>
    <sheet name="1. апрель 2015 г. ИФ" sheetId="3" r:id="rId3"/>
    <sheet name="1. апрель 2015 г. конс. расч." sheetId="4" r:id="rId4"/>
  </sheets>
  <definedNames>
    <definedName name="dClassCode">'1. апрель 2015 г. Доходы'!$C$20</definedName>
    <definedName name="Detail">'1. апрель 2015 г. Доходы'!$A$20:$X$20</definedName>
    <definedName name="dExecColony">'1. апрель 2015 г. Доходы'!$W$20</definedName>
    <definedName name="dExecConsExcl">'1. апрель 2015 г. Доходы'!$P$20</definedName>
    <definedName name="dExecConsSubjExcl">'1. апрель 2015 г. Доходы'!$R$20</definedName>
    <definedName name="dExecSection">'1. апрель 2015 г. Доходы'!$V$20</definedName>
    <definedName name="dExecTerr">'1. апрель 2015 г. Доходы'!$X$20</definedName>
    <definedName name="dMskPt">'1. апрель 2015 г. конс. расч.'!$E$7</definedName>
    <definedName name="dPlanCity">'1. апрель 2015 г. Доходы'!$K$20</definedName>
    <definedName name="dPlanCons">'1. апрель 2015 г. Доходы'!$E$20</definedName>
    <definedName name="dPlanConsSubj">'1. апрель 2015 г. Доходы'!$G$20</definedName>
    <definedName name="dPlanMskPt">'1. апрель 2015 г. Доходы'!$J$20</definedName>
    <definedName name="dPlanSubject">'1. апрель 2015 г. Доходы'!$I$20</definedName>
    <definedName name="dRowCode">'1. апрель 2015 г. Доходы'!$B$20</definedName>
    <definedName name="dSubject">'1. апрель 2015 г. конс. расч.'!$D$7</definedName>
    <definedName name="dTotal">'1. апрель 2015 г. конс. расч.'!$J$7</definedName>
    <definedName name="fBuhFIO">'1. апрель 2015 г. Доходы'!$E$26</definedName>
    <definedName name="fSignDate">'1. апрель 2015 г. Доходы'!$C$29</definedName>
    <definedName name="hClient">'1. апрель 2015 г. Доходы'!$B$6</definedName>
    <definedName name="hOkpo">'1. апрель 2015 г. Доходы'!$X$6</definedName>
    <definedName name="hOnDate">'1. апрель 2015 г. Доходы'!$X$4</definedName>
    <definedName name="hPeriodicity">'1. апрель 2015 г. Доходы'!$B$8</definedName>
    <definedName name="phClassName">'1. апрель 2015 г. Доходы'!$C$17</definedName>
    <definedName name="ReportFooter">'1. апрель 2015 г. Доходы'!$A$21:$I$29</definedName>
    <definedName name="tClass">'1. апрель 2015 г. Доходы'!#REF!</definedName>
    <definedName name="tConfirmCity">'1. апрель 2015 г. Доходы'!#REF!</definedName>
    <definedName name="tConfirmConsSubj">'1. апрель 2015 г. Доходы'!#REF!</definedName>
    <definedName name="tConfirmExclSubjTerr">'1. апрель 2015 г. Доходы'!#REF!</definedName>
    <definedName name="tConfirmSection">'1. апрель 2015 г. Доходы'!#REF!</definedName>
    <definedName name="tConfirmSubjTerr">'1. апрель 2015 г. Доходы'!#REF!</definedName>
    <definedName name="tExecCity">'1. апрель 2015 г. Доходы'!#REF!</definedName>
    <definedName name="tExecConsSubj">'1. апрель 2015 г. Доходы'!#REF!</definedName>
    <definedName name="tExecExclSubjTerr">'1. апрель 2015 г. Доходы'!#REF!</definedName>
    <definedName name="tExecSection">'1. апрель 2015 г. Доходы'!#REF!</definedName>
    <definedName name="tExecSubjTerr">'1. апрель 2015 г. Доходы'!#REF!</definedName>
    <definedName name="tName">'1. апрель 2015 г. Доходы'!#REF!</definedName>
    <definedName name="_xlnm.Print_Titles" localSheetId="3">'1. апрель 2015 г. конс. расч.'!$5:$5</definedName>
  </definedNames>
  <calcPr fullCalcOnLoad="1"/>
</workbook>
</file>

<file path=xl/sharedStrings.xml><?xml version="1.0" encoding="utf-8"?>
<sst xmlns="http://schemas.openxmlformats.org/spreadsheetml/2006/main" count="446" uniqueCount="258">
  <si>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</si>
  <si>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</si>
  <si>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</si>
  <si>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</si>
  <si>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</si>
  <si>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</si>
  <si>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</si>
  <si>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</si>
  <si>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</si>
  <si>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</si>
  <si>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</si>
  <si>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</si>
  <si>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</si>
  <si>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</si>
  <si>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</si>
  <si>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</si>
  <si>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</si>
  <si>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</si>
  <si>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</si>
  <si>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</si>
  <si>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</si>
  <si>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</si>
  <si>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</si>
  <si>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</si>
  <si>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</si>
  <si>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</si>
  <si>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</si>
  <si>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</si>
  <si>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</si>
  <si>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</si>
  <si>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</si>
  <si>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</si>
  <si>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</si>
  <si>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</si>
  <si>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мая 2015 г.</t>
  </si>
  <si>
    <t>01.05.2015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</si>
  <si>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</si>
  <si>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</si>
  <si>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</si>
  <si>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</si>
  <si>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</si>
  <si>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</si>
  <si>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</si>
  <si>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</si>
  <si>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</si>
  <si>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</si>
  <si>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</si>
  <si>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</si>
  <si>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</si>
  <si>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</si>
  <si>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</si>
  <si>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</si>
  <si>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</si>
  <si>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</si>
  <si>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</si>
  <si>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</si>
  <si>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</si>
  <si>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</si>
  <si>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</si>
  <si>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</si>
  <si>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</si>
  <si>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</si>
  <si>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</si>
  <si>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</si>
  <si>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</si>
  <si>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</si>
  <si>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</si>
  <si>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</si>
  <si>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</si>
  <si>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</si>
  <si>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</si>
  <si>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</si>
  <si>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</si>
  <si>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</si>
  <si>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</si>
  <si>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</si>
  <si>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</si>
  <si>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</si>
  <si>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</si>
  <si>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</si>
  <si>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</si>
  <si>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</si>
  <si>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</si>
  <si>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</si>
  <si>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</si>
  <si>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</si>
  <si>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</si>
  <si>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</si>
  <si>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</si>
  <si>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</si>
  <si>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</si>
  <si>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</si>
  <si>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</si>
  <si>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</si>
  <si>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</si>
  <si>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</si>
  <si>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</si>
  <si>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</si>
  <si>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</si>
  <si>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</si>
  <si>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</si>
  <si>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</si>
  <si>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</si>
  <si>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</si>
  <si>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</si>
  <si>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</si>
  <si>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</si>
  <si>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</si>
  <si>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</si>
  <si>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</si>
  <si>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</si>
  <si>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</si>
  <si>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</si>
  <si>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</si>
  <si>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</si>
  <si>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</si>
  <si>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</si>
  <si>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000 11637040 10 0000 140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</si>
  <si>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</si>
  <si>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</si>
  <si>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</si>
  <si>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</si>
  <si>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</si>
  <si>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</si>
  <si>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</si>
  <si>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</si>
  <si>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</si>
  <si>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</si>
  <si>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</si>
  <si>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</si>
  <si>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</si>
  <si>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</si>
  <si>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</si>
  <si>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</si>
  <si>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</si>
  <si>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</si>
  <si>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</si>
  <si>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</si>
  <si>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</si>
  <si>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</si>
  <si>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</si>
  <si>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</si>
  <si>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</si>
  <si>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</si>
  <si>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</si>
  <si>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Глава Новопокровского сельского поселения в рамках непрограммного направления деятельности</t>
  </si>
  <si>
    <t/>
  </si>
  <si>
    <t>000 0102 9901131 121 211</t>
  </si>
  <si>
    <t>000 0102 9901131 121 213</t>
  </si>
  <si>
    <t>Обеспечение деятельности органов местного самоуправления в рамках непрограммного направления деятельности</t>
  </si>
  <si>
    <t>000 0104 9901132 121 211</t>
  </si>
  <si>
    <t>000 0104 9901132 121 213</t>
  </si>
  <si>
    <t>000 0104 9901132 242 221</t>
  </si>
  <si>
    <t>000 0104 9901132 242 225</t>
  </si>
  <si>
    <t>000 0104 9901132 242 226</t>
  </si>
  <si>
    <t>000 0104 9901132 244 222</t>
  </si>
  <si>
    <t>000 0104 9901132 244 223</t>
  </si>
  <si>
    <t>000 0104 9901132 244 225</t>
  </si>
  <si>
    <t>000 0104 9901132 244 226</t>
  </si>
  <si>
    <t>000 0104 9901132 244 340</t>
  </si>
  <si>
    <t>000 0104 9901132 851 290</t>
  </si>
  <si>
    <t>000 0104 9901132 852 290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</si>
  <si>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</si>
  <si>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000 0104 9907032 242 226</t>
  </si>
  <si>
    <t>000 0104 9907032 244 226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</si>
  <si>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</si>
  <si>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000 0104 9907032 244 340</t>
  </si>
  <si>
    <t>Резервный фонд администрации Новопокровского сельского поселения</t>
  </si>
  <si>
    <t>000 0111 9901129 870 290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</si>
  <si>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</si>
  <si>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000 0203 9905118 121 211</t>
  </si>
  <si>
    <t>000 0203 9905118 121 213</t>
  </si>
  <si>
    <t>000 0203 9905118 244 226</t>
  </si>
  <si>
    <t>000 0203 9905118 244 340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</si>
  <si>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 в рамках муниципальной программы Новопокровского сельского поселения "Предупреждение и ликвидация чрезвычайных ситуаций на территории Новопокровского сельского поселения"</t>
  </si>
  <si>
    <t>000 0309 0201058 244 226</t>
  </si>
  <si>
    <t>Обеспечение пожарной безопасности в рамках муниципальной программы Новопокровского сельского поселения «Предупреждение и ликвидация чрезвычайных ситуаций на территории Новопокровского сельского  поселения»</t>
  </si>
  <si>
    <t>000 0309 0201124 244 226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</si>
  <si>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рамках муниципальной программы Новопокровского сельского поселения "Обеспечение безопасности населения поселения"</t>
  </si>
  <si>
    <t>000 0314 0301057 244 340</t>
  </si>
  <si>
    <t>Организация в границах территории электро-, тепло-, газо- и водоснабжения населения, водоотведения, снабжения населением топливом в рамках подпрограммы "Модернизация объектов коммунальной инфраструктуры и поддержка жилищно-коммунального хозяйства"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</si>
  <si>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000 0402 0111060 810 242</t>
  </si>
  <si>
    <t>Профилактика и подготовка к тушению лесных пожаров в рамках муниципальной  программы Новопокровского сельского поселения «Предупреждение и ликвидация чрезвычайных ситуаций на территории Новопокровского сельского  поселения»</t>
  </si>
  <si>
    <t>000 0407 0201125 244 226</t>
  </si>
  <si>
    <t>Капитальный  ремонт , ремонт и содержание автомобильных дорог общего пользования за счет средств дорожного фонда в рамках подпрограммы «Дорожное хозяйство» муниципальной программы Новопокровского сельского поселения «Жилищно-коммунальный и дорожный комплекс, энергосбережение и повышение энергоэффективности Новопокровского сельского поселения»</t>
  </si>
  <si>
    <t>000 0409 0131114 244 225</t>
  </si>
  <si>
    <t>Проведение ремонта муниципального жилого фонда за счет средств, собранных за пользование (наем) жилыми помещениями в рамках подпрограммы "Капитальный и текущий ремонт муниципального жилого фонда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</si>
  <si>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000 0501 0121139 244 225</t>
  </si>
  <si>
    <t>Реализация отдельных мероприятий в рамках непрограммного направления деятельности</t>
  </si>
  <si>
    <t>000 0501 9901134 851 290</t>
  </si>
  <si>
    <t>000 0502 0111060 810 241</t>
  </si>
  <si>
    <t>000 0502 0111060 810 242</t>
  </si>
  <si>
    <t>000 0502 9901134 851 290</t>
  </si>
  <si>
    <t>Расходы на проведение мероприятий по содержанию территории Новопокровского сельского поселения , а также по проектированию, созданию ,реконструкции, капитальному ремонту, ремонту и содержанию объектов благоустройства в рамках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</t>
  </si>
  <si>
    <t>000 0503 0141119 244 225</t>
  </si>
  <si>
    <t>000 0503 0141119 244 340</t>
  </si>
  <si>
    <t>Расходы на освещение улиц в рамках 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</t>
  </si>
  <si>
    <t>000 0503 0141120 244 223</t>
  </si>
  <si>
    <t>000 0503 0141120 244 310</t>
  </si>
  <si>
    <t>000 0503 0141120 244 340</t>
  </si>
  <si>
    <t>Расходы по организации и содержанию мест захоронения бытовых отходов в рамках 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 энергоэффективности Новопокровского сельского поселения»</t>
  </si>
  <si>
    <t>000 0503 0141122 244 340</t>
  </si>
  <si>
    <t>000 0503 9901134 852 290</t>
  </si>
  <si>
    <t>000 0503 9901134 853 290</t>
  </si>
  <si>
    <t>000 0503 9907032 244 225</t>
  </si>
  <si>
    <t>Проведение культурно-массовых мероприятий на территории Новопокровского сельского поселения в рамках непрограммного направления деятельности</t>
  </si>
  <si>
    <t>000 0801 9901133 244 290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</si>
  <si>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</si>
  <si>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</si>
  <si>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</si>
  <si>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</si>
  <si>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</si>
  <si>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</si>
  <si>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</si>
  <si>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</si>
  <si>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</si>
  <si>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</si>
  <si>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</si>
  <si>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</si>
  <si>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</si>
  <si>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</si>
  <si>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</si>
  <si>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</si>
  <si>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</si>
  <si>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</si>
  <si>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</si>
  <si>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</si>
  <si>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</si>
  <si>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</si>
  <si>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</si>
  <si>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</si>
  <si>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</si>
  <si>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</si>
  <si>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</si>
  <si>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</si>
  <si>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</si>
  <si>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</si>
  <si>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</si>
  <si>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</si>
  <si>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</si>
  <si>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</si>
  <si>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</si>
  <si>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</si>
  <si>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</si>
  <si>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</si>
  <si>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</si>
  <si>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</si>
  <si>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</si>
  <si>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</si>
  <si>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</si>
  <si>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</si>
  <si>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</si>
  <si>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</si>
  <si>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 xml:space="preserve">    Иные межбюджетные трансферты</t>
  </si>
  <si>
    <t>944</t>
  </si>
  <si>
    <t>Качесов М.В.</t>
  </si>
  <si>
    <t>Финк Т.А.</t>
  </si>
  <si>
    <t>«02» апреля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</si>
</sst>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41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3457700</v>
      </c>
      <c r="F19" s="37"/>
      <c r="G19" s="37">
        <v>3457700</v>
      </c>
      <c r="H19" s="37"/>
      <c r="I19" s="37"/>
      <c r="J19" s="37"/>
      <c r="K19" s="37"/>
      <c r="L19" s="37"/>
      <c r="M19" s="37">
        <v>3457700</v>
      </c>
      <c r="N19" s="37"/>
      <c r="O19" s="37">
        <v>2079400.56</v>
      </c>
      <c r="P19" s="37"/>
      <c r="Q19" s="37">
        <v>2079400.56</v>
      </c>
      <c r="R19" s="37"/>
      <c r="S19" s="37"/>
      <c r="T19" s="37"/>
      <c r="U19" s="37"/>
      <c r="V19" s="37"/>
      <c r="W19" s="37">
        <v>2079400.56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606000</v>
      </c>
      <c r="F20" s="37"/>
      <c r="G20" s="37">
        <v>606000</v>
      </c>
      <c r="H20" s="37"/>
      <c r="I20" s="37"/>
      <c r="J20" s="37"/>
      <c r="K20" s="37"/>
      <c r="L20" s="37"/>
      <c r="M20" s="37">
        <v>606000</v>
      </c>
      <c r="N20" s="37"/>
      <c r="O20" s="37">
        <v>299134.25</v>
      </c>
      <c r="P20" s="37"/>
      <c r="Q20" s="37">
        <v>299134.25</v>
      </c>
      <c r="R20" s="37"/>
      <c r="S20" s="37"/>
      <c r="T20" s="37"/>
      <c r="U20" s="37"/>
      <c r="V20" s="37"/>
      <c r="W20" s="37">
        <v>299134.25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63000</v>
      </c>
      <c r="F21" s="37"/>
      <c r="G21" s="37">
        <v>63000</v>
      </c>
      <c r="H21" s="37"/>
      <c r="I21" s="37"/>
      <c r="J21" s="37"/>
      <c r="K21" s="37"/>
      <c r="L21" s="37"/>
      <c r="M21" s="37">
        <v>63000</v>
      </c>
      <c r="N21" s="37"/>
      <c r="O21" s="37">
        <v>17965.94</v>
      </c>
      <c r="P21" s="37"/>
      <c r="Q21" s="37">
        <v>17965.94</v>
      </c>
      <c r="R21" s="37"/>
      <c r="S21" s="37"/>
      <c r="T21" s="37"/>
      <c r="U21" s="37"/>
      <c r="V21" s="37"/>
      <c r="W21" s="37">
        <v>17965.94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63000</v>
      </c>
      <c r="F22" s="37"/>
      <c r="G22" s="37">
        <v>63000</v>
      </c>
      <c r="H22" s="37"/>
      <c r="I22" s="37"/>
      <c r="J22" s="37"/>
      <c r="K22" s="37"/>
      <c r="L22" s="37"/>
      <c r="M22" s="37">
        <v>63000</v>
      </c>
      <c r="N22" s="37"/>
      <c r="O22" s="37">
        <v>17965.94</v>
      </c>
      <c r="P22" s="37"/>
      <c r="Q22" s="37">
        <v>17965.94</v>
      </c>
      <c r="R22" s="37"/>
      <c r="S22" s="37"/>
      <c r="T22" s="37"/>
      <c r="U22" s="37"/>
      <c r="V22" s="37"/>
      <c r="W22" s="37">
        <v>17965.94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63000</v>
      </c>
      <c r="F23" s="37"/>
      <c r="G23" s="37">
        <v>63000</v>
      </c>
      <c r="H23" s="37"/>
      <c r="I23" s="37"/>
      <c r="J23" s="37"/>
      <c r="K23" s="37"/>
      <c r="L23" s="37"/>
      <c r="M23" s="37">
        <v>63000</v>
      </c>
      <c r="N23" s="37"/>
      <c r="O23" s="37">
        <v>17965.94</v>
      </c>
      <c r="P23" s="37"/>
      <c r="Q23" s="37">
        <v>17965.94</v>
      </c>
      <c r="R23" s="37"/>
      <c r="S23" s="37"/>
      <c r="T23" s="37"/>
      <c r="U23" s="37"/>
      <c r="V23" s="37"/>
      <c r="W23" s="37">
        <v>17965.94</v>
      </c>
      <c r="X23" s="37"/>
    </row>
    <row r="24" spans="1:24" ht="45">
      <c r="A24" s="33" t="s">
        <v>53</v>
      </c>
      <c r="B24" s="34" t="s">
        <v>43</v>
      </c>
      <c r="C24" s="35" t="s">
        <v>54</v>
      </c>
      <c r="D24" s="36" t="b">
        <v>0</v>
      </c>
      <c r="E24" s="37">
        <v>299000</v>
      </c>
      <c r="F24" s="37"/>
      <c r="G24" s="37">
        <v>299000</v>
      </c>
      <c r="H24" s="37"/>
      <c r="I24" s="37"/>
      <c r="J24" s="37"/>
      <c r="K24" s="37"/>
      <c r="L24" s="37"/>
      <c r="M24" s="37">
        <v>299000</v>
      </c>
      <c r="N24" s="37"/>
      <c r="O24" s="37">
        <v>152018.45</v>
      </c>
      <c r="P24" s="37"/>
      <c r="Q24" s="37">
        <v>152018.45</v>
      </c>
      <c r="R24" s="37"/>
      <c r="S24" s="37"/>
      <c r="T24" s="37"/>
      <c r="U24" s="37"/>
      <c r="V24" s="37"/>
      <c r="W24" s="37">
        <v>152018.45</v>
      </c>
      <c r="X24" s="37"/>
    </row>
    <row r="25" spans="1:24" ht="33.75">
      <c r="A25" s="33" t="s">
        <v>55</v>
      </c>
      <c r="B25" s="34" t="s">
        <v>43</v>
      </c>
      <c r="C25" s="35" t="s">
        <v>56</v>
      </c>
      <c r="D25" s="36" t="b">
        <v>0</v>
      </c>
      <c r="E25" s="37">
        <v>299000</v>
      </c>
      <c r="F25" s="37"/>
      <c r="G25" s="37">
        <v>299000</v>
      </c>
      <c r="H25" s="37"/>
      <c r="I25" s="37"/>
      <c r="J25" s="37"/>
      <c r="K25" s="37"/>
      <c r="L25" s="37"/>
      <c r="M25" s="37">
        <v>299000</v>
      </c>
      <c r="N25" s="37"/>
      <c r="O25" s="37">
        <v>152018.45</v>
      </c>
      <c r="P25" s="37"/>
      <c r="Q25" s="37">
        <v>152018.45</v>
      </c>
      <c r="R25" s="37"/>
      <c r="S25" s="37"/>
      <c r="T25" s="37"/>
      <c r="U25" s="37"/>
      <c r="V25" s="37"/>
      <c r="W25" s="37">
        <v>152018.45</v>
      </c>
      <c r="X25" s="37"/>
    </row>
    <row r="26" spans="1:24" ht="78.75">
      <c r="A26" s="33" t="s">
        <v>57</v>
      </c>
      <c r="B26" s="34" t="s">
        <v>43</v>
      </c>
      <c r="C26" s="35" t="s">
        <v>58</v>
      </c>
      <c r="D26" s="36" t="b">
        <v>0</v>
      </c>
      <c r="E26" s="37">
        <v>129000</v>
      </c>
      <c r="F26" s="37"/>
      <c r="G26" s="37">
        <v>129000</v>
      </c>
      <c r="H26" s="37"/>
      <c r="I26" s="37"/>
      <c r="J26" s="37"/>
      <c r="K26" s="37"/>
      <c r="L26" s="37"/>
      <c r="M26" s="37">
        <v>129000</v>
      </c>
      <c r="N26" s="37"/>
      <c r="O26" s="37">
        <v>50349.42</v>
      </c>
      <c r="P26" s="37"/>
      <c r="Q26" s="37">
        <v>50349.42</v>
      </c>
      <c r="R26" s="37"/>
      <c r="S26" s="37"/>
      <c r="T26" s="37"/>
      <c r="U26" s="37"/>
      <c r="V26" s="37"/>
      <c r="W26" s="37">
        <v>50349.42</v>
      </c>
      <c r="X26" s="37"/>
    </row>
    <row r="27" spans="1:24" ht="101.2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2000</v>
      </c>
      <c r="F27" s="37"/>
      <c r="G27" s="37">
        <v>2000</v>
      </c>
      <c r="H27" s="37"/>
      <c r="I27" s="37"/>
      <c r="J27" s="37"/>
      <c r="K27" s="37"/>
      <c r="L27" s="37"/>
      <c r="M27" s="37">
        <v>2000</v>
      </c>
      <c r="N27" s="37"/>
      <c r="O27" s="37">
        <v>1205.37</v>
      </c>
      <c r="P27" s="37"/>
      <c r="Q27" s="37">
        <v>1205.37</v>
      </c>
      <c r="R27" s="37"/>
      <c r="S27" s="37"/>
      <c r="T27" s="37"/>
      <c r="U27" s="37"/>
      <c r="V27" s="37"/>
      <c r="W27" s="37">
        <v>1205.37</v>
      </c>
      <c r="X27" s="37"/>
    </row>
    <row r="28" spans="1:24" ht="90">
      <c r="A28" s="33" t="s">
        <v>61</v>
      </c>
      <c r="B28" s="34" t="s">
        <v>43</v>
      </c>
      <c r="C28" s="35" t="s">
        <v>62</v>
      </c>
      <c r="D28" s="36" t="b">
        <v>0</v>
      </c>
      <c r="E28" s="37">
        <v>160000</v>
      </c>
      <c r="F28" s="37"/>
      <c r="G28" s="37">
        <v>160000</v>
      </c>
      <c r="H28" s="37"/>
      <c r="I28" s="37"/>
      <c r="J28" s="37"/>
      <c r="K28" s="37"/>
      <c r="L28" s="37"/>
      <c r="M28" s="37">
        <v>160000</v>
      </c>
      <c r="N28" s="37"/>
      <c r="O28" s="37">
        <v>104257.81</v>
      </c>
      <c r="P28" s="37"/>
      <c r="Q28" s="37">
        <v>104257.81</v>
      </c>
      <c r="R28" s="37"/>
      <c r="S28" s="37"/>
      <c r="T28" s="37"/>
      <c r="U28" s="37"/>
      <c r="V28" s="37"/>
      <c r="W28" s="37">
        <v>104257.81</v>
      </c>
      <c r="X28" s="37"/>
    </row>
    <row r="29" spans="1:24" ht="90">
      <c r="A29" s="33" t="s">
        <v>63</v>
      </c>
      <c r="B29" s="34" t="s">
        <v>43</v>
      </c>
      <c r="C29" s="35" t="s">
        <v>64</v>
      </c>
      <c r="D29" s="36" t="b">
        <v>0</v>
      </c>
      <c r="E29" s="37">
        <v>8000</v>
      </c>
      <c r="F29" s="37"/>
      <c r="G29" s="37">
        <v>8000</v>
      </c>
      <c r="H29" s="37"/>
      <c r="I29" s="37"/>
      <c r="J29" s="37"/>
      <c r="K29" s="37"/>
      <c r="L29" s="37"/>
      <c r="M29" s="37">
        <v>8000</v>
      </c>
      <c r="N29" s="37"/>
      <c r="O29" s="37">
        <v>-3794.15</v>
      </c>
      <c r="P29" s="37"/>
      <c r="Q29" s="37">
        <v>-3794.15</v>
      </c>
      <c r="R29" s="37"/>
      <c r="S29" s="37"/>
      <c r="T29" s="37"/>
      <c r="U29" s="37"/>
      <c r="V29" s="37"/>
      <c r="W29" s="37">
        <v>-3794.15</v>
      </c>
      <c r="X29" s="37"/>
    </row>
    <row r="30" spans="1:24" ht="11.25">
      <c r="A30" s="33" t="s">
        <v>65</v>
      </c>
      <c r="B30" s="34" t="s">
        <v>43</v>
      </c>
      <c r="C30" s="35" t="s">
        <v>66</v>
      </c>
      <c r="D30" s="36" t="b">
        <v>0</v>
      </c>
      <c r="E30" s="37">
        <v>68000</v>
      </c>
      <c r="F30" s="37"/>
      <c r="G30" s="37">
        <v>68000</v>
      </c>
      <c r="H30" s="37"/>
      <c r="I30" s="37"/>
      <c r="J30" s="37"/>
      <c r="K30" s="37"/>
      <c r="L30" s="37"/>
      <c r="M30" s="37">
        <v>68000</v>
      </c>
      <c r="N30" s="37"/>
      <c r="O30" s="37">
        <v>50825.7</v>
      </c>
      <c r="P30" s="37"/>
      <c r="Q30" s="37">
        <v>50825.7</v>
      </c>
      <c r="R30" s="37"/>
      <c r="S30" s="37"/>
      <c r="T30" s="37"/>
      <c r="U30" s="37"/>
      <c r="V30" s="37"/>
      <c r="W30" s="37">
        <v>50825.7</v>
      </c>
      <c r="X30" s="37"/>
    </row>
    <row r="31" spans="1:24" ht="11.25">
      <c r="A31" s="33" t="s">
        <v>67</v>
      </c>
      <c r="B31" s="34" t="s">
        <v>43</v>
      </c>
      <c r="C31" s="35" t="s">
        <v>68</v>
      </c>
      <c r="D31" s="36" t="b">
        <v>0</v>
      </c>
      <c r="E31" s="37">
        <v>68000</v>
      </c>
      <c r="F31" s="37"/>
      <c r="G31" s="37">
        <v>68000</v>
      </c>
      <c r="H31" s="37"/>
      <c r="I31" s="37"/>
      <c r="J31" s="37"/>
      <c r="K31" s="37"/>
      <c r="L31" s="37"/>
      <c r="M31" s="37">
        <v>68000</v>
      </c>
      <c r="N31" s="37"/>
      <c r="O31" s="37">
        <v>50825.7</v>
      </c>
      <c r="P31" s="37"/>
      <c r="Q31" s="37">
        <v>50825.7</v>
      </c>
      <c r="R31" s="37"/>
      <c r="S31" s="37"/>
      <c r="T31" s="37"/>
      <c r="U31" s="37"/>
      <c r="V31" s="37"/>
      <c r="W31" s="37">
        <v>50825.7</v>
      </c>
      <c r="X31" s="37"/>
    </row>
    <row r="32" spans="1:24" ht="11.25">
      <c r="A32" s="33" t="s">
        <v>67</v>
      </c>
      <c r="B32" s="34" t="s">
        <v>43</v>
      </c>
      <c r="C32" s="35" t="s">
        <v>69</v>
      </c>
      <c r="D32" s="36" t="b">
        <v>0</v>
      </c>
      <c r="E32" s="37">
        <v>68000</v>
      </c>
      <c r="F32" s="37"/>
      <c r="G32" s="37">
        <v>68000</v>
      </c>
      <c r="H32" s="37"/>
      <c r="I32" s="37"/>
      <c r="J32" s="37"/>
      <c r="K32" s="37"/>
      <c r="L32" s="37"/>
      <c r="M32" s="37">
        <v>68000</v>
      </c>
      <c r="N32" s="37"/>
      <c r="O32" s="37">
        <v>50825.7</v>
      </c>
      <c r="P32" s="37"/>
      <c r="Q32" s="37">
        <v>50825.7</v>
      </c>
      <c r="R32" s="37"/>
      <c r="S32" s="37"/>
      <c r="T32" s="37"/>
      <c r="U32" s="37"/>
      <c r="V32" s="37"/>
      <c r="W32" s="37">
        <v>50825.7</v>
      </c>
      <c r="X32" s="37"/>
    </row>
    <row r="33" spans="1:24" ht="11.25">
      <c r="A33" s="33" t="s">
        <v>70</v>
      </c>
      <c r="B33" s="34" t="s">
        <v>43</v>
      </c>
      <c r="C33" s="35" t="s">
        <v>71</v>
      </c>
      <c r="D33" s="36" t="b">
        <v>0</v>
      </c>
      <c r="E33" s="37">
        <v>138000</v>
      </c>
      <c r="F33" s="37"/>
      <c r="G33" s="37">
        <v>138000</v>
      </c>
      <c r="H33" s="37"/>
      <c r="I33" s="37"/>
      <c r="J33" s="37"/>
      <c r="K33" s="37"/>
      <c r="L33" s="37"/>
      <c r="M33" s="37">
        <v>138000</v>
      </c>
      <c r="N33" s="37"/>
      <c r="O33" s="37">
        <v>41828.56</v>
      </c>
      <c r="P33" s="37"/>
      <c r="Q33" s="37">
        <v>41828.56</v>
      </c>
      <c r="R33" s="37"/>
      <c r="S33" s="37"/>
      <c r="T33" s="37"/>
      <c r="U33" s="37"/>
      <c r="V33" s="37"/>
      <c r="W33" s="37">
        <v>41828.56</v>
      </c>
      <c r="X33" s="37"/>
    </row>
    <row r="34" spans="1:24" ht="11.25">
      <c r="A34" s="33" t="s">
        <v>72</v>
      </c>
      <c r="B34" s="34" t="s">
        <v>43</v>
      </c>
      <c r="C34" s="35" t="s">
        <v>73</v>
      </c>
      <c r="D34" s="36" t="b">
        <v>0</v>
      </c>
      <c r="E34" s="37">
        <v>6000</v>
      </c>
      <c r="F34" s="37"/>
      <c r="G34" s="37">
        <v>6000</v>
      </c>
      <c r="H34" s="37"/>
      <c r="I34" s="37"/>
      <c r="J34" s="37"/>
      <c r="K34" s="37"/>
      <c r="L34" s="37"/>
      <c r="M34" s="37">
        <v>6000</v>
      </c>
      <c r="N34" s="37"/>
      <c r="O34" s="37">
        <v>226.34</v>
      </c>
      <c r="P34" s="37"/>
      <c r="Q34" s="37">
        <v>226.34</v>
      </c>
      <c r="R34" s="37"/>
      <c r="S34" s="37"/>
      <c r="T34" s="37"/>
      <c r="U34" s="37"/>
      <c r="V34" s="37"/>
      <c r="W34" s="37">
        <v>226.34</v>
      </c>
      <c r="X34" s="37"/>
    </row>
    <row r="35" spans="1:24" ht="56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6000</v>
      </c>
      <c r="F35" s="37"/>
      <c r="G35" s="37">
        <v>6000</v>
      </c>
      <c r="H35" s="37"/>
      <c r="I35" s="37"/>
      <c r="J35" s="37"/>
      <c r="K35" s="37"/>
      <c r="L35" s="37"/>
      <c r="M35" s="37">
        <v>6000</v>
      </c>
      <c r="N35" s="37"/>
      <c r="O35" s="37">
        <v>226.34</v>
      </c>
      <c r="P35" s="37"/>
      <c r="Q35" s="37">
        <v>226.34</v>
      </c>
      <c r="R35" s="37"/>
      <c r="S35" s="37"/>
      <c r="T35" s="37"/>
      <c r="U35" s="37"/>
      <c r="V35" s="37"/>
      <c r="W35" s="37">
        <v>226.34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132000</v>
      </c>
      <c r="F36" s="37"/>
      <c r="G36" s="37">
        <v>132000</v>
      </c>
      <c r="H36" s="37"/>
      <c r="I36" s="37"/>
      <c r="J36" s="37"/>
      <c r="K36" s="37"/>
      <c r="L36" s="37"/>
      <c r="M36" s="37">
        <v>132000</v>
      </c>
      <c r="N36" s="37"/>
      <c r="O36" s="37">
        <v>41602.22</v>
      </c>
      <c r="P36" s="37"/>
      <c r="Q36" s="37">
        <v>41602.22</v>
      </c>
      <c r="R36" s="37"/>
      <c r="S36" s="37"/>
      <c r="T36" s="37"/>
      <c r="U36" s="37"/>
      <c r="V36" s="37"/>
      <c r="W36" s="37">
        <v>41602.22</v>
      </c>
      <c r="X36" s="37"/>
    </row>
    <row r="37" spans="1:24" ht="11.25">
      <c r="A37" s="33" t="s">
        <v>78</v>
      </c>
      <c r="B37" s="34" t="s">
        <v>43</v>
      </c>
      <c r="C37" s="35" t="s">
        <v>79</v>
      </c>
      <c r="D37" s="36" t="b">
        <v>0</v>
      </c>
      <c r="E37" s="37">
        <v>4000</v>
      </c>
      <c r="F37" s="37"/>
      <c r="G37" s="37">
        <v>4000</v>
      </c>
      <c r="H37" s="37"/>
      <c r="I37" s="37"/>
      <c r="J37" s="37"/>
      <c r="K37" s="37"/>
      <c r="L37" s="37"/>
      <c r="M37" s="37">
        <v>4000</v>
      </c>
      <c r="N37" s="37"/>
      <c r="O37" s="37">
        <v>39789.64</v>
      </c>
      <c r="P37" s="37"/>
      <c r="Q37" s="37">
        <v>39789.64</v>
      </c>
      <c r="R37" s="37"/>
      <c r="S37" s="37"/>
      <c r="T37" s="37"/>
      <c r="U37" s="37"/>
      <c r="V37" s="37"/>
      <c r="W37" s="37">
        <v>39789.64</v>
      </c>
      <c r="X37" s="37"/>
    </row>
    <row r="38" spans="1:24" ht="45">
      <c r="A38" s="33" t="s">
        <v>80</v>
      </c>
      <c r="B38" s="34" t="s">
        <v>43</v>
      </c>
      <c r="C38" s="35" t="s">
        <v>81</v>
      </c>
      <c r="D38" s="36" t="b">
        <v>0</v>
      </c>
      <c r="E38" s="37">
        <v>4000</v>
      </c>
      <c r="F38" s="37"/>
      <c r="G38" s="37">
        <v>4000</v>
      </c>
      <c r="H38" s="37"/>
      <c r="I38" s="37"/>
      <c r="J38" s="37"/>
      <c r="K38" s="37"/>
      <c r="L38" s="37"/>
      <c r="M38" s="37">
        <v>4000</v>
      </c>
      <c r="N38" s="37"/>
      <c r="O38" s="37">
        <v>39789.64</v>
      </c>
      <c r="P38" s="37"/>
      <c r="Q38" s="37">
        <v>39789.64</v>
      </c>
      <c r="R38" s="37"/>
      <c r="S38" s="37"/>
      <c r="T38" s="37"/>
      <c r="U38" s="37"/>
      <c r="V38" s="37"/>
      <c r="W38" s="37">
        <v>39789.64</v>
      </c>
      <c r="X38" s="37"/>
    </row>
    <row r="39" spans="1:24" ht="11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128000</v>
      </c>
      <c r="F39" s="37"/>
      <c r="G39" s="37">
        <v>128000</v>
      </c>
      <c r="H39" s="37"/>
      <c r="I39" s="37"/>
      <c r="J39" s="37"/>
      <c r="K39" s="37"/>
      <c r="L39" s="37"/>
      <c r="M39" s="37">
        <v>128000</v>
      </c>
      <c r="N39" s="37"/>
      <c r="O39" s="37">
        <v>1812.58</v>
      </c>
      <c r="P39" s="37"/>
      <c r="Q39" s="37">
        <v>1812.58</v>
      </c>
      <c r="R39" s="37"/>
      <c r="S39" s="37"/>
      <c r="T39" s="37"/>
      <c r="U39" s="37"/>
      <c r="V39" s="37"/>
      <c r="W39" s="37">
        <v>1812.58</v>
      </c>
      <c r="X39" s="37"/>
    </row>
    <row r="40" spans="1:24" ht="45">
      <c r="A40" s="33" t="s">
        <v>84</v>
      </c>
      <c r="B40" s="34" t="s">
        <v>43</v>
      </c>
      <c r="C40" s="35" t="s">
        <v>85</v>
      </c>
      <c r="D40" s="36" t="b">
        <v>0</v>
      </c>
      <c r="E40" s="37">
        <v>128000</v>
      </c>
      <c r="F40" s="37"/>
      <c r="G40" s="37">
        <v>128000</v>
      </c>
      <c r="H40" s="37"/>
      <c r="I40" s="37"/>
      <c r="J40" s="37"/>
      <c r="K40" s="37"/>
      <c r="L40" s="37"/>
      <c r="M40" s="37">
        <v>128000</v>
      </c>
      <c r="N40" s="37"/>
      <c r="O40" s="37">
        <v>1812.58</v>
      </c>
      <c r="P40" s="37"/>
      <c r="Q40" s="37">
        <v>1812.58</v>
      </c>
      <c r="R40" s="37"/>
      <c r="S40" s="37"/>
      <c r="T40" s="37"/>
      <c r="U40" s="37"/>
      <c r="V40" s="37"/>
      <c r="W40" s="37">
        <v>1812.58</v>
      </c>
      <c r="X40" s="37"/>
    </row>
    <row r="41" spans="1:24" ht="11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2000</v>
      </c>
      <c r="F41" s="37"/>
      <c r="G41" s="37">
        <v>2000</v>
      </c>
      <c r="H41" s="37"/>
      <c r="I41" s="37"/>
      <c r="J41" s="37"/>
      <c r="K41" s="37"/>
      <c r="L41" s="37"/>
      <c r="M41" s="37">
        <v>2000</v>
      </c>
      <c r="N41" s="37"/>
      <c r="O41" s="37">
        <v>600</v>
      </c>
      <c r="P41" s="37"/>
      <c r="Q41" s="37">
        <v>600</v>
      </c>
      <c r="R41" s="37"/>
      <c r="S41" s="37"/>
      <c r="T41" s="37"/>
      <c r="U41" s="37"/>
      <c r="V41" s="37"/>
      <c r="W41" s="37">
        <v>600</v>
      </c>
      <c r="X41" s="37"/>
    </row>
    <row r="42" spans="1:24" ht="56.25">
      <c r="A42" s="33" t="s">
        <v>88</v>
      </c>
      <c r="B42" s="34" t="s">
        <v>43</v>
      </c>
      <c r="C42" s="35" t="s">
        <v>89</v>
      </c>
      <c r="D42" s="36" t="b">
        <v>0</v>
      </c>
      <c r="E42" s="37">
        <v>1000</v>
      </c>
      <c r="F42" s="37"/>
      <c r="G42" s="37">
        <v>1000</v>
      </c>
      <c r="H42" s="37"/>
      <c r="I42" s="37"/>
      <c r="J42" s="37"/>
      <c r="K42" s="37"/>
      <c r="L42" s="37"/>
      <c r="M42" s="37">
        <v>1000</v>
      </c>
      <c r="N42" s="37"/>
      <c r="O42" s="37">
        <v>600</v>
      </c>
      <c r="P42" s="37"/>
      <c r="Q42" s="37">
        <v>600</v>
      </c>
      <c r="R42" s="37"/>
      <c r="S42" s="37"/>
      <c r="T42" s="37"/>
      <c r="U42" s="37"/>
      <c r="V42" s="37"/>
      <c r="W42" s="37">
        <v>600</v>
      </c>
      <c r="X42" s="37"/>
    </row>
    <row r="43" spans="1:24" ht="78.7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1000</v>
      </c>
      <c r="F43" s="37"/>
      <c r="G43" s="37">
        <v>1000</v>
      </c>
      <c r="H43" s="37"/>
      <c r="I43" s="37"/>
      <c r="J43" s="37"/>
      <c r="K43" s="37"/>
      <c r="L43" s="37"/>
      <c r="M43" s="37">
        <v>1000</v>
      </c>
      <c r="N43" s="37"/>
      <c r="O43" s="37">
        <v>600</v>
      </c>
      <c r="P43" s="37"/>
      <c r="Q43" s="37">
        <v>600</v>
      </c>
      <c r="R43" s="37"/>
      <c r="S43" s="37"/>
      <c r="T43" s="37"/>
      <c r="U43" s="37"/>
      <c r="V43" s="37"/>
      <c r="W43" s="37">
        <v>600</v>
      </c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1000</v>
      </c>
      <c r="F44" s="37"/>
      <c r="G44" s="37">
        <v>1000</v>
      </c>
      <c r="H44" s="37"/>
      <c r="I44" s="37"/>
      <c r="J44" s="37"/>
      <c r="K44" s="37"/>
      <c r="L44" s="37"/>
      <c r="M44" s="37">
        <v>1000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1000</v>
      </c>
      <c r="F45" s="37"/>
      <c r="G45" s="37">
        <v>1000</v>
      </c>
      <c r="H45" s="37"/>
      <c r="I45" s="37"/>
      <c r="J45" s="37"/>
      <c r="K45" s="37"/>
      <c r="L45" s="37"/>
      <c r="M45" s="37">
        <v>1000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1000</v>
      </c>
      <c r="F46" s="37"/>
      <c r="G46" s="37">
        <v>1000</v>
      </c>
      <c r="H46" s="37"/>
      <c r="I46" s="37"/>
      <c r="J46" s="37"/>
      <c r="K46" s="37"/>
      <c r="L46" s="37"/>
      <c r="M46" s="37">
        <v>1000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35000</v>
      </c>
      <c r="F47" s="37"/>
      <c r="G47" s="37">
        <v>35000</v>
      </c>
      <c r="H47" s="37"/>
      <c r="I47" s="37"/>
      <c r="J47" s="37"/>
      <c r="K47" s="37"/>
      <c r="L47" s="37"/>
      <c r="M47" s="37">
        <v>35000</v>
      </c>
      <c r="N47" s="37"/>
      <c r="O47" s="37">
        <v>35895.6</v>
      </c>
      <c r="P47" s="37"/>
      <c r="Q47" s="37">
        <v>35895.6</v>
      </c>
      <c r="R47" s="37"/>
      <c r="S47" s="37"/>
      <c r="T47" s="37"/>
      <c r="U47" s="37"/>
      <c r="V47" s="37"/>
      <c r="W47" s="37">
        <v>35895.6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19000</v>
      </c>
      <c r="F48" s="37"/>
      <c r="G48" s="37">
        <v>19000</v>
      </c>
      <c r="H48" s="37"/>
      <c r="I48" s="37"/>
      <c r="J48" s="37"/>
      <c r="K48" s="37"/>
      <c r="L48" s="37"/>
      <c r="M48" s="37">
        <v>19000</v>
      </c>
      <c r="N48" s="37"/>
      <c r="O48" s="37">
        <v>35895.6</v>
      </c>
      <c r="P48" s="37"/>
      <c r="Q48" s="37">
        <v>35895.6</v>
      </c>
      <c r="R48" s="37"/>
      <c r="S48" s="37"/>
      <c r="T48" s="37"/>
      <c r="U48" s="37"/>
      <c r="V48" s="37"/>
      <c r="W48" s="37">
        <v>35895.6</v>
      </c>
      <c r="X48" s="37"/>
    </row>
    <row r="49" spans="1:24" ht="90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19000</v>
      </c>
      <c r="F49" s="37"/>
      <c r="G49" s="37">
        <v>19000</v>
      </c>
      <c r="H49" s="37"/>
      <c r="I49" s="37"/>
      <c r="J49" s="37"/>
      <c r="K49" s="37"/>
      <c r="L49" s="37"/>
      <c r="M49" s="37">
        <v>19000</v>
      </c>
      <c r="N49" s="37"/>
      <c r="O49" s="37">
        <v>35895.6</v>
      </c>
      <c r="P49" s="37"/>
      <c r="Q49" s="37">
        <v>35895.6</v>
      </c>
      <c r="R49" s="37"/>
      <c r="S49" s="37"/>
      <c r="T49" s="37"/>
      <c r="U49" s="37"/>
      <c r="V49" s="37"/>
      <c r="W49" s="37">
        <v>35895.6</v>
      </c>
      <c r="X49" s="37"/>
    </row>
    <row r="50" spans="1:24" ht="78.75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19000</v>
      </c>
      <c r="F50" s="37"/>
      <c r="G50" s="37">
        <v>19000</v>
      </c>
      <c r="H50" s="37"/>
      <c r="I50" s="37"/>
      <c r="J50" s="37"/>
      <c r="K50" s="37"/>
      <c r="L50" s="37"/>
      <c r="M50" s="37">
        <v>19000</v>
      </c>
      <c r="N50" s="37"/>
      <c r="O50" s="37">
        <v>35895.6</v>
      </c>
      <c r="P50" s="37"/>
      <c r="Q50" s="37">
        <v>35895.6</v>
      </c>
      <c r="R50" s="37"/>
      <c r="S50" s="37"/>
      <c r="T50" s="37"/>
      <c r="U50" s="37"/>
      <c r="V50" s="37"/>
      <c r="W50" s="37">
        <v>35895.6</v>
      </c>
      <c r="X50" s="37"/>
    </row>
    <row r="51" spans="1:24" ht="101.25">
      <c r="A51" s="33" t="s">
        <v>106</v>
      </c>
      <c r="B51" s="34" t="s">
        <v>43</v>
      </c>
      <c r="C51" s="35" t="s">
        <v>107</v>
      </c>
      <c r="D51" s="36" t="b">
        <v>0</v>
      </c>
      <c r="E51" s="37">
        <v>16000</v>
      </c>
      <c r="F51" s="37"/>
      <c r="G51" s="37">
        <v>16000</v>
      </c>
      <c r="H51" s="37"/>
      <c r="I51" s="37"/>
      <c r="J51" s="37"/>
      <c r="K51" s="37"/>
      <c r="L51" s="37"/>
      <c r="M51" s="37">
        <v>16000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01.25">
      <c r="A52" s="33" t="s">
        <v>108</v>
      </c>
      <c r="B52" s="34" t="s">
        <v>43</v>
      </c>
      <c r="C52" s="35" t="s">
        <v>109</v>
      </c>
      <c r="D52" s="36" t="b">
        <v>0</v>
      </c>
      <c r="E52" s="37">
        <v>16000</v>
      </c>
      <c r="F52" s="37"/>
      <c r="G52" s="37">
        <v>16000</v>
      </c>
      <c r="H52" s="37"/>
      <c r="I52" s="37"/>
      <c r="J52" s="37"/>
      <c r="K52" s="37"/>
      <c r="L52" s="37"/>
      <c r="M52" s="37">
        <v>16000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90">
      <c r="A53" s="33" t="s">
        <v>110</v>
      </c>
      <c r="B53" s="34" t="s">
        <v>43</v>
      </c>
      <c r="C53" s="35" t="s">
        <v>111</v>
      </c>
      <c r="D53" s="36" t="b">
        <v>0</v>
      </c>
      <c r="E53" s="37">
        <v>16000</v>
      </c>
      <c r="F53" s="37"/>
      <c r="G53" s="37">
        <v>16000</v>
      </c>
      <c r="H53" s="37"/>
      <c r="I53" s="37"/>
      <c r="J53" s="37"/>
      <c r="K53" s="37"/>
      <c r="L53" s="37"/>
      <c r="M53" s="37">
        <v>16000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2.5">
      <c r="A54" s="33" t="s">
        <v>112</v>
      </c>
      <c r="B54" s="34" t="s">
        <v>43</v>
      </c>
      <c r="C54" s="35" t="s">
        <v>113</v>
      </c>
      <c r="D54" s="36" t="b">
        <v>0</v>
      </c>
      <c r="E54" s="37">
        <v>1000</v>
      </c>
      <c r="F54" s="37"/>
      <c r="G54" s="37">
        <v>1000</v>
      </c>
      <c r="H54" s="37"/>
      <c r="I54" s="37"/>
      <c r="J54" s="37"/>
      <c r="K54" s="37"/>
      <c r="L54" s="37"/>
      <c r="M54" s="37">
        <v>1000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67.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1000</v>
      </c>
      <c r="F55" s="37"/>
      <c r="G55" s="37">
        <v>1000</v>
      </c>
      <c r="H55" s="37"/>
      <c r="I55" s="37"/>
      <c r="J55" s="37"/>
      <c r="K55" s="37"/>
      <c r="L55" s="37"/>
      <c r="M55" s="37">
        <v>1000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78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1000</v>
      </c>
      <c r="F56" s="37"/>
      <c r="G56" s="37">
        <v>1000</v>
      </c>
      <c r="H56" s="37"/>
      <c r="I56" s="37"/>
      <c r="J56" s="37"/>
      <c r="K56" s="37"/>
      <c r="L56" s="37"/>
      <c r="M56" s="37">
        <v>1000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1.2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2851700</v>
      </c>
      <c r="F57" s="37"/>
      <c r="G57" s="37">
        <v>2851700</v>
      </c>
      <c r="H57" s="37"/>
      <c r="I57" s="37"/>
      <c r="J57" s="37"/>
      <c r="K57" s="37"/>
      <c r="L57" s="37"/>
      <c r="M57" s="37">
        <v>2851700</v>
      </c>
      <c r="N57" s="37"/>
      <c r="O57" s="37">
        <v>1780266.31</v>
      </c>
      <c r="P57" s="37"/>
      <c r="Q57" s="37">
        <v>1780266.31</v>
      </c>
      <c r="R57" s="37"/>
      <c r="S57" s="37"/>
      <c r="T57" s="37"/>
      <c r="U57" s="37"/>
      <c r="V57" s="37"/>
      <c r="W57" s="37">
        <v>1780266.31</v>
      </c>
      <c r="X57" s="37"/>
    </row>
    <row r="58" spans="1:24" ht="33.7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2851700</v>
      </c>
      <c r="F58" s="37"/>
      <c r="G58" s="37">
        <v>2851700</v>
      </c>
      <c r="H58" s="37"/>
      <c r="I58" s="37"/>
      <c r="J58" s="37"/>
      <c r="K58" s="37"/>
      <c r="L58" s="37"/>
      <c r="M58" s="37">
        <v>2851700</v>
      </c>
      <c r="N58" s="37"/>
      <c r="O58" s="37">
        <v>1780266.31</v>
      </c>
      <c r="P58" s="37"/>
      <c r="Q58" s="37">
        <v>1780266.31</v>
      </c>
      <c r="R58" s="37"/>
      <c r="S58" s="37"/>
      <c r="T58" s="37"/>
      <c r="U58" s="37"/>
      <c r="V58" s="37"/>
      <c r="W58" s="37">
        <v>1780266.31</v>
      </c>
      <c r="X58" s="37"/>
    </row>
    <row r="59" spans="1:24" ht="33.7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1139000</v>
      </c>
      <c r="F59" s="37"/>
      <c r="G59" s="37">
        <v>1139000</v>
      </c>
      <c r="H59" s="37"/>
      <c r="I59" s="37"/>
      <c r="J59" s="37"/>
      <c r="K59" s="37"/>
      <c r="L59" s="37"/>
      <c r="M59" s="37">
        <v>1139000</v>
      </c>
      <c r="N59" s="37"/>
      <c r="O59" s="37">
        <v>660581.67</v>
      </c>
      <c r="P59" s="37"/>
      <c r="Q59" s="37">
        <v>660581.67</v>
      </c>
      <c r="R59" s="37"/>
      <c r="S59" s="37"/>
      <c r="T59" s="37"/>
      <c r="U59" s="37"/>
      <c r="V59" s="37"/>
      <c r="W59" s="37">
        <v>660581.67</v>
      </c>
      <c r="X59" s="37"/>
    </row>
    <row r="60" spans="1:24" ht="22.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1139000</v>
      </c>
      <c r="F60" s="37"/>
      <c r="G60" s="37">
        <v>1139000</v>
      </c>
      <c r="H60" s="37"/>
      <c r="I60" s="37"/>
      <c r="J60" s="37"/>
      <c r="K60" s="37"/>
      <c r="L60" s="37"/>
      <c r="M60" s="37">
        <v>1139000</v>
      </c>
      <c r="N60" s="37"/>
      <c r="O60" s="37">
        <v>660581.67</v>
      </c>
      <c r="P60" s="37"/>
      <c r="Q60" s="37">
        <v>660581.67</v>
      </c>
      <c r="R60" s="37"/>
      <c r="S60" s="37"/>
      <c r="T60" s="37"/>
      <c r="U60" s="37"/>
      <c r="V60" s="37"/>
      <c r="W60" s="37">
        <v>660581.67</v>
      </c>
      <c r="X60" s="37"/>
    </row>
    <row r="61" spans="1:24" ht="33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1139000</v>
      </c>
      <c r="F61" s="37"/>
      <c r="G61" s="37">
        <v>1139000</v>
      </c>
      <c r="H61" s="37"/>
      <c r="I61" s="37"/>
      <c r="J61" s="37"/>
      <c r="K61" s="37"/>
      <c r="L61" s="37"/>
      <c r="M61" s="37">
        <v>1139000</v>
      </c>
      <c r="N61" s="37"/>
      <c r="O61" s="37">
        <v>660581.67</v>
      </c>
      <c r="P61" s="37"/>
      <c r="Q61" s="37">
        <v>660581.67</v>
      </c>
      <c r="R61" s="37"/>
      <c r="S61" s="37"/>
      <c r="T61" s="37"/>
      <c r="U61" s="37"/>
      <c r="V61" s="37"/>
      <c r="W61" s="37">
        <v>660581.67</v>
      </c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65700</v>
      </c>
      <c r="F62" s="37"/>
      <c r="G62" s="37">
        <v>65700</v>
      </c>
      <c r="H62" s="37"/>
      <c r="I62" s="37"/>
      <c r="J62" s="37"/>
      <c r="K62" s="37"/>
      <c r="L62" s="37"/>
      <c r="M62" s="37">
        <v>65700</v>
      </c>
      <c r="N62" s="37"/>
      <c r="O62" s="37">
        <v>16410.42</v>
      </c>
      <c r="P62" s="37"/>
      <c r="Q62" s="37">
        <v>16410.42</v>
      </c>
      <c r="R62" s="37"/>
      <c r="S62" s="37"/>
      <c r="T62" s="37"/>
      <c r="U62" s="37"/>
      <c r="V62" s="37"/>
      <c r="W62" s="37">
        <v>16410.42</v>
      </c>
      <c r="X62" s="37"/>
    </row>
    <row r="63" spans="1:24" ht="45">
      <c r="A63" s="33" t="s">
        <v>130</v>
      </c>
      <c r="B63" s="34" t="s">
        <v>43</v>
      </c>
      <c r="C63" s="35" t="s">
        <v>131</v>
      </c>
      <c r="D63" s="36" t="b">
        <v>0</v>
      </c>
      <c r="E63" s="37">
        <v>65700</v>
      </c>
      <c r="F63" s="37"/>
      <c r="G63" s="37">
        <v>65700</v>
      </c>
      <c r="H63" s="37"/>
      <c r="I63" s="37"/>
      <c r="J63" s="37"/>
      <c r="K63" s="37"/>
      <c r="L63" s="37"/>
      <c r="M63" s="37">
        <v>65700</v>
      </c>
      <c r="N63" s="37"/>
      <c r="O63" s="37">
        <v>16410.42</v>
      </c>
      <c r="P63" s="37"/>
      <c r="Q63" s="37">
        <v>16410.42</v>
      </c>
      <c r="R63" s="37"/>
      <c r="S63" s="37"/>
      <c r="T63" s="37"/>
      <c r="U63" s="37"/>
      <c r="V63" s="37"/>
      <c r="W63" s="37">
        <v>16410.42</v>
      </c>
      <c r="X63" s="37"/>
    </row>
    <row r="64" spans="1:24" ht="4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65700</v>
      </c>
      <c r="F64" s="37"/>
      <c r="G64" s="37">
        <v>65700</v>
      </c>
      <c r="H64" s="37"/>
      <c r="I64" s="37"/>
      <c r="J64" s="37"/>
      <c r="K64" s="37"/>
      <c r="L64" s="37"/>
      <c r="M64" s="37">
        <v>65700</v>
      </c>
      <c r="N64" s="37"/>
      <c r="O64" s="37">
        <v>16410.42</v>
      </c>
      <c r="P64" s="37"/>
      <c r="Q64" s="37">
        <v>16410.42</v>
      </c>
      <c r="R64" s="37"/>
      <c r="S64" s="37"/>
      <c r="T64" s="37"/>
      <c r="U64" s="37"/>
      <c r="V64" s="37"/>
      <c r="W64" s="37">
        <v>16410.42</v>
      </c>
      <c r="X64" s="37"/>
    </row>
    <row r="65" spans="1:24" ht="11.2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1647000</v>
      </c>
      <c r="F65" s="37"/>
      <c r="G65" s="37">
        <v>1647000</v>
      </c>
      <c r="H65" s="37"/>
      <c r="I65" s="37"/>
      <c r="J65" s="37"/>
      <c r="K65" s="37"/>
      <c r="L65" s="37"/>
      <c r="M65" s="37">
        <v>1647000</v>
      </c>
      <c r="N65" s="37"/>
      <c r="O65" s="37">
        <v>1103274.22</v>
      </c>
      <c r="P65" s="37"/>
      <c r="Q65" s="37">
        <v>1103274.22</v>
      </c>
      <c r="R65" s="37"/>
      <c r="S65" s="37"/>
      <c r="T65" s="37"/>
      <c r="U65" s="37"/>
      <c r="V65" s="37"/>
      <c r="W65" s="37">
        <v>1103274.22</v>
      </c>
      <c r="X65" s="37"/>
    </row>
    <row r="66" spans="1:24" ht="78.7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1647000</v>
      </c>
      <c r="F66" s="37"/>
      <c r="G66" s="37">
        <v>1647000</v>
      </c>
      <c r="H66" s="37"/>
      <c r="I66" s="37"/>
      <c r="J66" s="37"/>
      <c r="K66" s="37"/>
      <c r="L66" s="37"/>
      <c r="M66" s="37">
        <v>1647000</v>
      </c>
      <c r="N66" s="37"/>
      <c r="O66" s="37">
        <v>1103274.22</v>
      </c>
      <c r="P66" s="37"/>
      <c r="Q66" s="37">
        <v>1103274.22</v>
      </c>
      <c r="R66" s="37"/>
      <c r="S66" s="37"/>
      <c r="T66" s="37"/>
      <c r="U66" s="37"/>
      <c r="V66" s="37"/>
      <c r="W66" s="37">
        <v>1103274.22</v>
      </c>
      <c r="X66" s="37"/>
    </row>
    <row r="67" spans="1:24" ht="78.7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1647000</v>
      </c>
      <c r="F67" s="37"/>
      <c r="G67" s="37">
        <v>1647000</v>
      </c>
      <c r="H67" s="37"/>
      <c r="I67" s="37"/>
      <c r="J67" s="37"/>
      <c r="K67" s="37"/>
      <c r="L67" s="37"/>
      <c r="M67" s="37">
        <v>1647000</v>
      </c>
      <c r="N67" s="37"/>
      <c r="O67" s="37">
        <v>1103274.22</v>
      </c>
      <c r="P67" s="37"/>
      <c r="Q67" s="37">
        <v>1103274.22</v>
      </c>
      <c r="R67" s="37"/>
      <c r="S67" s="37"/>
      <c r="T67" s="37"/>
      <c r="U67" s="37"/>
      <c r="V67" s="37"/>
      <c r="W67" s="37">
        <v>1103274.22</v>
      </c>
      <c r="X67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141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142</v>
      </c>
      <c r="B7" s="34" t="s">
        <v>143</v>
      </c>
      <c r="C7" s="35" t="s">
        <v>144</v>
      </c>
      <c r="D7" s="36" t="b">
        <v>1</v>
      </c>
      <c r="E7" s="37">
        <v>3457700</v>
      </c>
      <c r="F7" s="37"/>
      <c r="G7" s="37">
        <v>3457700</v>
      </c>
      <c r="H7" s="37"/>
      <c r="I7" s="37"/>
      <c r="J7" s="37"/>
      <c r="K7" s="37"/>
      <c r="L7" s="37"/>
      <c r="M7" s="37">
        <v>3457700</v>
      </c>
      <c r="N7" s="37"/>
      <c r="O7" s="37">
        <v>2031187.32</v>
      </c>
      <c r="P7" s="37"/>
      <c r="Q7" s="37">
        <v>2031187.32</v>
      </c>
      <c r="R7" s="37"/>
      <c r="S7" s="37"/>
      <c r="T7" s="37"/>
      <c r="U7" s="37"/>
      <c r="V7" s="37"/>
      <c r="W7" s="37">
        <v>2031187.32</v>
      </c>
      <c r="X7" s="37"/>
    </row>
    <row r="8" spans="1:24" ht="33.75">
      <c r="A8" s="33" t="s">
        <v>145</v>
      </c>
      <c r="B8" s="34" t="s">
        <v>146</v>
      </c>
      <c r="C8" s="35" t="s">
        <v>147</v>
      </c>
      <c r="D8" s="36" t="b">
        <v>0</v>
      </c>
      <c r="E8" s="37">
        <v>286000</v>
      </c>
      <c r="F8" s="37"/>
      <c r="G8" s="37">
        <v>286000</v>
      </c>
      <c r="H8" s="37"/>
      <c r="I8" s="37"/>
      <c r="J8" s="37"/>
      <c r="K8" s="37"/>
      <c r="L8" s="37"/>
      <c r="M8" s="37">
        <v>286000</v>
      </c>
      <c r="N8" s="37"/>
      <c r="O8" s="37">
        <v>88808.75</v>
      </c>
      <c r="P8" s="37"/>
      <c r="Q8" s="37">
        <v>88808.75</v>
      </c>
      <c r="R8" s="37"/>
      <c r="S8" s="37"/>
      <c r="T8" s="37"/>
      <c r="U8" s="37"/>
      <c r="V8" s="37"/>
      <c r="W8" s="37">
        <v>88808.75</v>
      </c>
      <c r="X8" s="37"/>
    </row>
    <row r="9" spans="1:24" ht="33.75">
      <c r="A9" s="33" t="s">
        <v>145</v>
      </c>
      <c r="B9" s="34" t="s">
        <v>146</v>
      </c>
      <c r="C9" s="35" t="s">
        <v>148</v>
      </c>
      <c r="D9" s="36" t="b">
        <v>0</v>
      </c>
      <c r="E9" s="37">
        <v>86000</v>
      </c>
      <c r="F9" s="37"/>
      <c r="G9" s="37">
        <v>86000</v>
      </c>
      <c r="H9" s="37"/>
      <c r="I9" s="37"/>
      <c r="J9" s="37"/>
      <c r="K9" s="37"/>
      <c r="L9" s="37"/>
      <c r="M9" s="37">
        <v>86000</v>
      </c>
      <c r="N9" s="37"/>
      <c r="O9" s="37">
        <v>26820.24</v>
      </c>
      <c r="P9" s="37"/>
      <c r="Q9" s="37">
        <v>26820.24</v>
      </c>
      <c r="R9" s="37"/>
      <c r="S9" s="37"/>
      <c r="T9" s="37"/>
      <c r="U9" s="37"/>
      <c r="V9" s="37"/>
      <c r="W9" s="37">
        <v>26820.24</v>
      </c>
      <c r="X9" s="37"/>
    </row>
    <row r="10" spans="1:24" ht="45">
      <c r="A10" s="33" t="s">
        <v>149</v>
      </c>
      <c r="B10" s="34" t="s">
        <v>146</v>
      </c>
      <c r="C10" s="35" t="s">
        <v>150</v>
      </c>
      <c r="D10" s="36" t="b">
        <v>0</v>
      </c>
      <c r="E10" s="37">
        <v>527000</v>
      </c>
      <c r="F10" s="37"/>
      <c r="G10" s="37">
        <v>527000</v>
      </c>
      <c r="H10" s="37"/>
      <c r="I10" s="37"/>
      <c r="J10" s="37"/>
      <c r="K10" s="37"/>
      <c r="L10" s="37"/>
      <c r="M10" s="37">
        <v>527000</v>
      </c>
      <c r="N10" s="37"/>
      <c r="O10" s="37">
        <v>282727.81</v>
      </c>
      <c r="P10" s="37"/>
      <c r="Q10" s="37">
        <v>282727.81</v>
      </c>
      <c r="R10" s="37"/>
      <c r="S10" s="37"/>
      <c r="T10" s="37"/>
      <c r="U10" s="37"/>
      <c r="V10" s="37"/>
      <c r="W10" s="37">
        <v>282727.81</v>
      </c>
      <c r="X10" s="37"/>
    </row>
    <row r="11" spans="1:24" ht="45">
      <c r="A11" s="33" t="s">
        <v>149</v>
      </c>
      <c r="B11" s="34" t="s">
        <v>146</v>
      </c>
      <c r="C11" s="35" t="s">
        <v>151</v>
      </c>
      <c r="D11" s="36" t="b">
        <v>0</v>
      </c>
      <c r="E11" s="37">
        <v>136000</v>
      </c>
      <c r="F11" s="37"/>
      <c r="G11" s="37">
        <v>136000</v>
      </c>
      <c r="H11" s="37"/>
      <c r="I11" s="37"/>
      <c r="J11" s="37"/>
      <c r="K11" s="37"/>
      <c r="L11" s="37"/>
      <c r="M11" s="37">
        <v>136000</v>
      </c>
      <c r="N11" s="37"/>
      <c r="O11" s="37">
        <v>78332.45</v>
      </c>
      <c r="P11" s="37"/>
      <c r="Q11" s="37">
        <v>78332.45</v>
      </c>
      <c r="R11" s="37"/>
      <c r="S11" s="37"/>
      <c r="T11" s="37"/>
      <c r="U11" s="37"/>
      <c r="V11" s="37"/>
      <c r="W11" s="37">
        <v>78332.45</v>
      </c>
      <c r="X11" s="37"/>
    </row>
    <row r="12" spans="1:24" ht="45">
      <c r="A12" s="33" t="s">
        <v>149</v>
      </c>
      <c r="B12" s="34" t="s">
        <v>146</v>
      </c>
      <c r="C12" s="35" t="s">
        <v>152</v>
      </c>
      <c r="D12" s="36" t="b">
        <v>0</v>
      </c>
      <c r="E12" s="37">
        <v>21000</v>
      </c>
      <c r="F12" s="37"/>
      <c r="G12" s="37">
        <v>21000</v>
      </c>
      <c r="H12" s="37"/>
      <c r="I12" s="37"/>
      <c r="J12" s="37"/>
      <c r="K12" s="37"/>
      <c r="L12" s="37"/>
      <c r="M12" s="37">
        <v>21000</v>
      </c>
      <c r="N12" s="37"/>
      <c r="O12" s="37">
        <v>20051.35</v>
      </c>
      <c r="P12" s="37"/>
      <c r="Q12" s="37">
        <v>20051.35</v>
      </c>
      <c r="R12" s="37"/>
      <c r="S12" s="37"/>
      <c r="T12" s="37"/>
      <c r="U12" s="37"/>
      <c r="V12" s="37"/>
      <c r="W12" s="37">
        <v>20051.35</v>
      </c>
      <c r="X12" s="37"/>
    </row>
    <row r="13" spans="1:24" ht="45">
      <c r="A13" s="33" t="s">
        <v>149</v>
      </c>
      <c r="B13" s="34" t="s">
        <v>146</v>
      </c>
      <c r="C13" s="35" t="s">
        <v>153</v>
      </c>
      <c r="D13" s="36" t="b">
        <v>0</v>
      </c>
      <c r="E13" s="37">
        <v>4000</v>
      </c>
      <c r="F13" s="37"/>
      <c r="G13" s="37">
        <v>4000</v>
      </c>
      <c r="H13" s="37"/>
      <c r="I13" s="37"/>
      <c r="J13" s="37"/>
      <c r="K13" s="37"/>
      <c r="L13" s="37"/>
      <c r="M13" s="37">
        <v>4000</v>
      </c>
      <c r="N13" s="37"/>
      <c r="O13" s="37">
        <v>3480</v>
      </c>
      <c r="P13" s="37"/>
      <c r="Q13" s="37">
        <v>3480</v>
      </c>
      <c r="R13" s="37"/>
      <c r="S13" s="37"/>
      <c r="T13" s="37"/>
      <c r="U13" s="37"/>
      <c r="V13" s="37"/>
      <c r="W13" s="37">
        <v>3480</v>
      </c>
      <c r="X13" s="37"/>
    </row>
    <row r="14" spans="1:24" ht="45">
      <c r="A14" s="33" t="s">
        <v>149</v>
      </c>
      <c r="B14" s="34" t="s">
        <v>146</v>
      </c>
      <c r="C14" s="35" t="s">
        <v>154</v>
      </c>
      <c r="D14" s="36" t="b">
        <v>0</v>
      </c>
      <c r="E14" s="37">
        <v>2900</v>
      </c>
      <c r="F14" s="37"/>
      <c r="G14" s="37">
        <v>2900</v>
      </c>
      <c r="H14" s="37"/>
      <c r="I14" s="37"/>
      <c r="J14" s="37"/>
      <c r="K14" s="37"/>
      <c r="L14" s="37"/>
      <c r="M14" s="37">
        <v>2900</v>
      </c>
      <c r="N14" s="37"/>
      <c r="O14" s="37">
        <v>2900</v>
      </c>
      <c r="P14" s="37"/>
      <c r="Q14" s="37">
        <v>2900</v>
      </c>
      <c r="R14" s="37"/>
      <c r="S14" s="37"/>
      <c r="T14" s="37"/>
      <c r="U14" s="37"/>
      <c r="V14" s="37"/>
      <c r="W14" s="37">
        <v>2900</v>
      </c>
      <c r="X14" s="37"/>
    </row>
    <row r="15" spans="1:24" ht="45">
      <c r="A15" s="33" t="s">
        <v>149</v>
      </c>
      <c r="B15" s="34" t="s">
        <v>146</v>
      </c>
      <c r="C15" s="35" t="s">
        <v>155</v>
      </c>
      <c r="D15" s="36" t="b">
        <v>0</v>
      </c>
      <c r="E15" s="37">
        <v>826</v>
      </c>
      <c r="F15" s="37"/>
      <c r="G15" s="37">
        <v>826</v>
      </c>
      <c r="H15" s="37"/>
      <c r="I15" s="37"/>
      <c r="J15" s="37"/>
      <c r="K15" s="37"/>
      <c r="L15" s="37"/>
      <c r="M15" s="37">
        <v>826</v>
      </c>
      <c r="N15" s="37"/>
      <c r="O15" s="37">
        <v>826</v>
      </c>
      <c r="P15" s="37"/>
      <c r="Q15" s="37">
        <v>826</v>
      </c>
      <c r="R15" s="37"/>
      <c r="S15" s="37"/>
      <c r="T15" s="37"/>
      <c r="U15" s="37"/>
      <c r="V15" s="37"/>
      <c r="W15" s="37">
        <v>826</v>
      </c>
      <c r="X15" s="37"/>
    </row>
    <row r="16" spans="1:24" ht="45">
      <c r="A16" s="33" t="s">
        <v>149</v>
      </c>
      <c r="B16" s="34" t="s">
        <v>146</v>
      </c>
      <c r="C16" s="35" t="s">
        <v>156</v>
      </c>
      <c r="D16" s="36" t="b">
        <v>0</v>
      </c>
      <c r="E16" s="37">
        <v>15000</v>
      </c>
      <c r="F16" s="37"/>
      <c r="G16" s="37">
        <v>15000</v>
      </c>
      <c r="H16" s="37"/>
      <c r="I16" s="37"/>
      <c r="J16" s="37"/>
      <c r="K16" s="37"/>
      <c r="L16" s="37"/>
      <c r="M16" s="37">
        <v>15000</v>
      </c>
      <c r="N16" s="37"/>
      <c r="O16" s="37">
        <v>14326.47</v>
      </c>
      <c r="P16" s="37"/>
      <c r="Q16" s="37">
        <v>14326.47</v>
      </c>
      <c r="R16" s="37"/>
      <c r="S16" s="37"/>
      <c r="T16" s="37"/>
      <c r="U16" s="37"/>
      <c r="V16" s="37"/>
      <c r="W16" s="37">
        <v>14326.47</v>
      </c>
      <c r="X16" s="37"/>
    </row>
    <row r="17" spans="1:24" ht="45">
      <c r="A17" s="33" t="s">
        <v>149</v>
      </c>
      <c r="B17" s="34" t="s">
        <v>146</v>
      </c>
      <c r="C17" s="35" t="s">
        <v>157</v>
      </c>
      <c r="D17" s="36" t="b">
        <v>0</v>
      </c>
      <c r="E17" s="37">
        <v>2100</v>
      </c>
      <c r="F17" s="37"/>
      <c r="G17" s="37">
        <v>2100</v>
      </c>
      <c r="H17" s="37"/>
      <c r="I17" s="37"/>
      <c r="J17" s="37"/>
      <c r="K17" s="37"/>
      <c r="L17" s="37"/>
      <c r="M17" s="37">
        <v>2100</v>
      </c>
      <c r="N17" s="37"/>
      <c r="O17" s="37">
        <v>2100</v>
      </c>
      <c r="P17" s="37"/>
      <c r="Q17" s="37">
        <v>2100</v>
      </c>
      <c r="R17" s="37"/>
      <c r="S17" s="37"/>
      <c r="T17" s="37"/>
      <c r="U17" s="37"/>
      <c r="V17" s="37"/>
      <c r="W17" s="37">
        <v>2100</v>
      </c>
      <c r="X17" s="37"/>
    </row>
    <row r="18" spans="1:24" ht="45">
      <c r="A18" s="33" t="s">
        <v>149</v>
      </c>
      <c r="B18" s="34" t="s">
        <v>146</v>
      </c>
      <c r="C18" s="35" t="s">
        <v>158</v>
      </c>
      <c r="D18" s="36" t="b">
        <v>0</v>
      </c>
      <c r="E18" s="37">
        <v>2727.23</v>
      </c>
      <c r="F18" s="37"/>
      <c r="G18" s="37">
        <v>2727.23</v>
      </c>
      <c r="H18" s="37"/>
      <c r="I18" s="37"/>
      <c r="J18" s="37"/>
      <c r="K18" s="37"/>
      <c r="L18" s="37"/>
      <c r="M18" s="37">
        <v>2727.23</v>
      </c>
      <c r="N18" s="37"/>
      <c r="O18" s="37">
        <v>2448</v>
      </c>
      <c r="P18" s="37"/>
      <c r="Q18" s="37">
        <v>2448</v>
      </c>
      <c r="R18" s="37"/>
      <c r="S18" s="37"/>
      <c r="T18" s="37"/>
      <c r="U18" s="37"/>
      <c r="V18" s="37"/>
      <c r="W18" s="37">
        <v>2448</v>
      </c>
      <c r="X18" s="37"/>
    </row>
    <row r="19" spans="1:24" ht="45">
      <c r="A19" s="33" t="s">
        <v>149</v>
      </c>
      <c r="B19" s="34" t="s">
        <v>146</v>
      </c>
      <c r="C19" s="35" t="s">
        <v>159</v>
      </c>
      <c r="D19" s="36" t="b">
        <v>0</v>
      </c>
      <c r="E19" s="37">
        <v>28202.5</v>
      </c>
      <c r="F19" s="37"/>
      <c r="G19" s="37">
        <v>28202.5</v>
      </c>
      <c r="H19" s="37"/>
      <c r="I19" s="37"/>
      <c r="J19" s="37"/>
      <c r="K19" s="37"/>
      <c r="L19" s="37"/>
      <c r="M19" s="37">
        <v>28202.5</v>
      </c>
      <c r="N19" s="37"/>
      <c r="O19" s="37">
        <v>28202.5</v>
      </c>
      <c r="P19" s="37"/>
      <c r="Q19" s="37">
        <v>28202.5</v>
      </c>
      <c r="R19" s="37"/>
      <c r="S19" s="37"/>
      <c r="T19" s="37"/>
      <c r="U19" s="37"/>
      <c r="V19" s="37"/>
      <c r="W19" s="37">
        <v>28202.5</v>
      </c>
      <c r="X19" s="37"/>
    </row>
    <row r="20" spans="1:24" ht="45">
      <c r="A20" s="33" t="s">
        <v>149</v>
      </c>
      <c r="B20" s="34" t="s">
        <v>146</v>
      </c>
      <c r="C20" s="35" t="s">
        <v>160</v>
      </c>
      <c r="D20" s="36" t="b">
        <v>0</v>
      </c>
      <c r="E20" s="37">
        <v>3000</v>
      </c>
      <c r="F20" s="37"/>
      <c r="G20" s="37">
        <v>3000</v>
      </c>
      <c r="H20" s="37"/>
      <c r="I20" s="37"/>
      <c r="J20" s="37"/>
      <c r="K20" s="37"/>
      <c r="L20" s="37"/>
      <c r="M20" s="37">
        <v>3000</v>
      </c>
      <c r="N20" s="37"/>
      <c r="O20" s="37">
        <v>2450</v>
      </c>
      <c r="P20" s="37"/>
      <c r="Q20" s="37">
        <v>2450</v>
      </c>
      <c r="R20" s="37"/>
      <c r="S20" s="37"/>
      <c r="T20" s="37"/>
      <c r="U20" s="37"/>
      <c r="V20" s="37"/>
      <c r="W20" s="37">
        <v>2450</v>
      </c>
      <c r="X20" s="37"/>
    </row>
    <row r="21" spans="1:24" ht="45">
      <c r="A21" s="33" t="s">
        <v>149</v>
      </c>
      <c r="B21" s="34" t="s">
        <v>146</v>
      </c>
      <c r="C21" s="35" t="s">
        <v>161</v>
      </c>
      <c r="D21" s="36" t="b">
        <v>0</v>
      </c>
      <c r="E21" s="37">
        <v>5000</v>
      </c>
      <c r="F21" s="37"/>
      <c r="G21" s="37">
        <v>5000</v>
      </c>
      <c r="H21" s="37"/>
      <c r="I21" s="37"/>
      <c r="J21" s="37"/>
      <c r="K21" s="37"/>
      <c r="L21" s="37"/>
      <c r="M21" s="37">
        <v>5000</v>
      </c>
      <c r="N21" s="37"/>
      <c r="O21" s="37">
        <v>4079.32</v>
      </c>
      <c r="P21" s="37"/>
      <c r="Q21" s="37">
        <v>4079.32</v>
      </c>
      <c r="R21" s="37"/>
      <c r="S21" s="37"/>
      <c r="T21" s="37"/>
      <c r="U21" s="37"/>
      <c r="V21" s="37"/>
      <c r="W21" s="37">
        <v>4079.32</v>
      </c>
      <c r="X21" s="37"/>
    </row>
    <row r="22" spans="1:24" ht="56.25">
      <c r="A22" s="33" t="s">
        <v>162</v>
      </c>
      <c r="B22" s="34" t="s">
        <v>146</v>
      </c>
      <c r="C22" s="35" t="s">
        <v>163</v>
      </c>
      <c r="D22" s="36" t="b">
        <v>0</v>
      </c>
      <c r="E22" s="37">
        <v>19256</v>
      </c>
      <c r="F22" s="37"/>
      <c r="G22" s="37">
        <v>19256</v>
      </c>
      <c r="H22" s="37"/>
      <c r="I22" s="37"/>
      <c r="J22" s="37"/>
      <c r="K22" s="37"/>
      <c r="L22" s="37"/>
      <c r="M22" s="37">
        <v>19256</v>
      </c>
      <c r="N22" s="37"/>
      <c r="O22" s="37">
        <v>19256</v>
      </c>
      <c r="P22" s="37"/>
      <c r="Q22" s="37">
        <v>19256</v>
      </c>
      <c r="R22" s="37"/>
      <c r="S22" s="37"/>
      <c r="T22" s="37"/>
      <c r="U22" s="37"/>
      <c r="V22" s="37"/>
      <c r="W22" s="37">
        <v>19256</v>
      </c>
      <c r="X22" s="37"/>
    </row>
    <row r="23" spans="1:24" ht="56.25">
      <c r="A23" s="33" t="s">
        <v>162</v>
      </c>
      <c r="B23" s="34" t="s">
        <v>146</v>
      </c>
      <c r="C23" s="35" t="s">
        <v>164</v>
      </c>
      <c r="D23" s="36" t="b">
        <v>0</v>
      </c>
      <c r="E23" s="37">
        <v>7600</v>
      </c>
      <c r="F23" s="37"/>
      <c r="G23" s="37">
        <v>7600</v>
      </c>
      <c r="H23" s="37"/>
      <c r="I23" s="37"/>
      <c r="J23" s="37"/>
      <c r="K23" s="37"/>
      <c r="L23" s="37"/>
      <c r="M23" s="37">
        <v>7600</v>
      </c>
      <c r="N23" s="37"/>
      <c r="O23" s="37">
        <v>7600</v>
      </c>
      <c r="P23" s="37"/>
      <c r="Q23" s="37">
        <v>7600</v>
      </c>
      <c r="R23" s="37"/>
      <c r="S23" s="37"/>
      <c r="T23" s="37"/>
      <c r="U23" s="37"/>
      <c r="V23" s="37"/>
      <c r="W23" s="37">
        <v>7600</v>
      </c>
      <c r="X23" s="37"/>
    </row>
    <row r="24" spans="1:24" ht="67.5">
      <c r="A24" s="33" t="s">
        <v>165</v>
      </c>
      <c r="B24" s="34" t="s">
        <v>146</v>
      </c>
      <c r="C24" s="35" t="s">
        <v>166</v>
      </c>
      <c r="D24" s="36" t="b">
        <v>0</v>
      </c>
      <c r="E24" s="37">
        <v>48237</v>
      </c>
      <c r="F24" s="37"/>
      <c r="G24" s="37">
        <v>48237</v>
      </c>
      <c r="H24" s="37"/>
      <c r="I24" s="37"/>
      <c r="J24" s="37"/>
      <c r="K24" s="37"/>
      <c r="L24" s="37"/>
      <c r="M24" s="37">
        <v>48237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22.5">
      <c r="A25" s="33" t="s">
        <v>167</v>
      </c>
      <c r="B25" s="34" t="s">
        <v>146</v>
      </c>
      <c r="C25" s="35" t="s">
        <v>168</v>
      </c>
      <c r="D25" s="36" t="b">
        <v>0</v>
      </c>
      <c r="E25" s="37">
        <v>1000</v>
      </c>
      <c r="F25" s="37"/>
      <c r="G25" s="37">
        <v>1000</v>
      </c>
      <c r="H25" s="37"/>
      <c r="I25" s="37"/>
      <c r="J25" s="37"/>
      <c r="K25" s="37"/>
      <c r="L25" s="37"/>
      <c r="M25" s="37">
        <v>1000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56.25">
      <c r="A26" s="33" t="s">
        <v>169</v>
      </c>
      <c r="B26" s="34" t="s">
        <v>146</v>
      </c>
      <c r="C26" s="35" t="s">
        <v>170</v>
      </c>
      <c r="D26" s="36" t="b">
        <v>0</v>
      </c>
      <c r="E26" s="37">
        <v>45201</v>
      </c>
      <c r="F26" s="37"/>
      <c r="G26" s="37">
        <v>45201</v>
      </c>
      <c r="H26" s="37"/>
      <c r="I26" s="37"/>
      <c r="J26" s="37"/>
      <c r="K26" s="37"/>
      <c r="L26" s="37"/>
      <c r="M26" s="37">
        <v>45201</v>
      </c>
      <c r="N26" s="37"/>
      <c r="O26" s="37">
        <v>12281.28</v>
      </c>
      <c r="P26" s="37"/>
      <c r="Q26" s="37">
        <v>12281.28</v>
      </c>
      <c r="R26" s="37"/>
      <c r="S26" s="37"/>
      <c r="T26" s="37"/>
      <c r="U26" s="37"/>
      <c r="V26" s="37"/>
      <c r="W26" s="37">
        <v>12281.28</v>
      </c>
      <c r="X26" s="37"/>
    </row>
    <row r="27" spans="1:24" ht="56.25">
      <c r="A27" s="33" t="s">
        <v>169</v>
      </c>
      <c r="B27" s="34" t="s">
        <v>146</v>
      </c>
      <c r="C27" s="35" t="s">
        <v>171</v>
      </c>
      <c r="D27" s="36" t="b">
        <v>0</v>
      </c>
      <c r="E27" s="37">
        <v>13759</v>
      </c>
      <c r="F27" s="37"/>
      <c r="G27" s="37">
        <v>13759</v>
      </c>
      <c r="H27" s="37"/>
      <c r="I27" s="37"/>
      <c r="J27" s="37"/>
      <c r="K27" s="37"/>
      <c r="L27" s="37"/>
      <c r="M27" s="37">
        <v>13759</v>
      </c>
      <c r="N27" s="37"/>
      <c r="O27" s="37">
        <v>3709.14</v>
      </c>
      <c r="P27" s="37"/>
      <c r="Q27" s="37">
        <v>3709.14</v>
      </c>
      <c r="R27" s="37"/>
      <c r="S27" s="37"/>
      <c r="T27" s="37"/>
      <c r="U27" s="37"/>
      <c r="V27" s="37"/>
      <c r="W27" s="37">
        <v>3709.14</v>
      </c>
      <c r="X27" s="37"/>
    </row>
    <row r="28" spans="1:24" ht="56.25">
      <c r="A28" s="33" t="s">
        <v>169</v>
      </c>
      <c r="B28" s="34" t="s">
        <v>146</v>
      </c>
      <c r="C28" s="35" t="s">
        <v>172</v>
      </c>
      <c r="D28" s="36" t="b">
        <v>0</v>
      </c>
      <c r="E28" s="37">
        <v>6320</v>
      </c>
      <c r="F28" s="37"/>
      <c r="G28" s="37">
        <v>6320</v>
      </c>
      <c r="H28" s="37"/>
      <c r="I28" s="37"/>
      <c r="J28" s="37"/>
      <c r="K28" s="37"/>
      <c r="L28" s="37"/>
      <c r="M28" s="37">
        <v>6320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56.25">
      <c r="A29" s="33" t="s">
        <v>169</v>
      </c>
      <c r="B29" s="34" t="s">
        <v>146</v>
      </c>
      <c r="C29" s="35" t="s">
        <v>173</v>
      </c>
      <c r="D29" s="36" t="b">
        <v>0</v>
      </c>
      <c r="E29" s="37">
        <v>420</v>
      </c>
      <c r="F29" s="37"/>
      <c r="G29" s="37">
        <v>420</v>
      </c>
      <c r="H29" s="37"/>
      <c r="I29" s="37"/>
      <c r="J29" s="37"/>
      <c r="K29" s="37"/>
      <c r="L29" s="37"/>
      <c r="M29" s="37">
        <v>420</v>
      </c>
      <c r="N29" s="37"/>
      <c r="O29" s="37">
        <v>420</v>
      </c>
      <c r="P29" s="37"/>
      <c r="Q29" s="37">
        <v>420</v>
      </c>
      <c r="R29" s="37"/>
      <c r="S29" s="37"/>
      <c r="T29" s="37"/>
      <c r="U29" s="37"/>
      <c r="V29" s="37"/>
      <c r="W29" s="37">
        <v>420</v>
      </c>
      <c r="X29" s="37"/>
    </row>
    <row r="30" spans="1:24" ht="112.5">
      <c r="A30" s="33" t="s">
        <v>174</v>
      </c>
      <c r="B30" s="34" t="s">
        <v>146</v>
      </c>
      <c r="C30" s="35" t="s">
        <v>175</v>
      </c>
      <c r="D30" s="36" t="b">
        <v>0</v>
      </c>
      <c r="E30" s="37">
        <v>35000</v>
      </c>
      <c r="F30" s="37"/>
      <c r="G30" s="37">
        <v>35000</v>
      </c>
      <c r="H30" s="37"/>
      <c r="I30" s="37"/>
      <c r="J30" s="37"/>
      <c r="K30" s="37"/>
      <c r="L30" s="37"/>
      <c r="M30" s="37">
        <v>35000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67.5">
      <c r="A31" s="33" t="s">
        <v>176</v>
      </c>
      <c r="B31" s="34" t="s">
        <v>146</v>
      </c>
      <c r="C31" s="35" t="s">
        <v>177</v>
      </c>
      <c r="D31" s="36" t="b">
        <v>0</v>
      </c>
      <c r="E31" s="37">
        <v>1000</v>
      </c>
      <c r="F31" s="37"/>
      <c r="G31" s="37">
        <v>1000</v>
      </c>
      <c r="H31" s="37"/>
      <c r="I31" s="37"/>
      <c r="J31" s="37"/>
      <c r="K31" s="37"/>
      <c r="L31" s="37"/>
      <c r="M31" s="37">
        <v>1000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90">
      <c r="A32" s="33" t="s">
        <v>178</v>
      </c>
      <c r="B32" s="34" t="s">
        <v>146</v>
      </c>
      <c r="C32" s="35" t="s">
        <v>179</v>
      </c>
      <c r="D32" s="36" t="b">
        <v>0</v>
      </c>
      <c r="E32" s="37">
        <v>10000</v>
      </c>
      <c r="F32" s="37"/>
      <c r="G32" s="37">
        <v>10000</v>
      </c>
      <c r="H32" s="37"/>
      <c r="I32" s="37"/>
      <c r="J32" s="37"/>
      <c r="K32" s="37"/>
      <c r="L32" s="37"/>
      <c r="M32" s="37">
        <v>10000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46.25">
      <c r="A33" s="33" t="s">
        <v>180</v>
      </c>
      <c r="B33" s="34" t="s">
        <v>146</v>
      </c>
      <c r="C33" s="35" t="s">
        <v>181</v>
      </c>
      <c r="D33" s="36" t="b">
        <v>0</v>
      </c>
      <c r="E33" s="37">
        <v>172000</v>
      </c>
      <c r="F33" s="37"/>
      <c r="G33" s="37">
        <v>172000</v>
      </c>
      <c r="H33" s="37"/>
      <c r="I33" s="37"/>
      <c r="J33" s="37"/>
      <c r="K33" s="37"/>
      <c r="L33" s="37"/>
      <c r="M33" s="37">
        <v>172000</v>
      </c>
      <c r="N33" s="37"/>
      <c r="O33" s="37">
        <v>93808.36</v>
      </c>
      <c r="P33" s="37"/>
      <c r="Q33" s="37">
        <v>93808.36</v>
      </c>
      <c r="R33" s="37"/>
      <c r="S33" s="37"/>
      <c r="T33" s="37"/>
      <c r="U33" s="37"/>
      <c r="V33" s="37"/>
      <c r="W33" s="37">
        <v>93808.36</v>
      </c>
      <c r="X33" s="37"/>
    </row>
    <row r="34" spans="1:24" ht="78.75">
      <c r="A34" s="33" t="s">
        <v>182</v>
      </c>
      <c r="B34" s="34" t="s">
        <v>146</v>
      </c>
      <c r="C34" s="35" t="s">
        <v>183</v>
      </c>
      <c r="D34" s="36" t="b">
        <v>0</v>
      </c>
      <c r="E34" s="37">
        <v>1000</v>
      </c>
      <c r="F34" s="37"/>
      <c r="G34" s="37">
        <v>1000</v>
      </c>
      <c r="H34" s="37"/>
      <c r="I34" s="37"/>
      <c r="J34" s="37"/>
      <c r="K34" s="37"/>
      <c r="L34" s="37"/>
      <c r="M34" s="37">
        <v>1000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23.75">
      <c r="A35" s="33" t="s">
        <v>184</v>
      </c>
      <c r="B35" s="34" t="s">
        <v>146</v>
      </c>
      <c r="C35" s="35" t="s">
        <v>185</v>
      </c>
      <c r="D35" s="36" t="b">
        <v>0</v>
      </c>
      <c r="E35" s="37">
        <v>299000</v>
      </c>
      <c r="F35" s="37"/>
      <c r="G35" s="37">
        <v>299000</v>
      </c>
      <c r="H35" s="37"/>
      <c r="I35" s="37"/>
      <c r="J35" s="37"/>
      <c r="K35" s="37"/>
      <c r="L35" s="37"/>
      <c r="M35" s="37">
        <v>299000</v>
      </c>
      <c r="N35" s="37"/>
      <c r="O35" s="37">
        <v>147059.73</v>
      </c>
      <c r="P35" s="37"/>
      <c r="Q35" s="37">
        <v>147059.73</v>
      </c>
      <c r="R35" s="37"/>
      <c r="S35" s="37"/>
      <c r="T35" s="37"/>
      <c r="U35" s="37"/>
      <c r="V35" s="37"/>
      <c r="W35" s="37">
        <v>147059.73</v>
      </c>
      <c r="X35" s="37"/>
    </row>
    <row r="36" spans="1:24" ht="135">
      <c r="A36" s="33" t="s">
        <v>186</v>
      </c>
      <c r="B36" s="34" t="s">
        <v>146</v>
      </c>
      <c r="C36" s="35" t="s">
        <v>187</v>
      </c>
      <c r="D36" s="36" t="b">
        <v>0</v>
      </c>
      <c r="E36" s="37">
        <v>16000</v>
      </c>
      <c r="F36" s="37"/>
      <c r="G36" s="37">
        <v>16000</v>
      </c>
      <c r="H36" s="37"/>
      <c r="I36" s="37"/>
      <c r="J36" s="37"/>
      <c r="K36" s="37"/>
      <c r="L36" s="37"/>
      <c r="M36" s="37">
        <v>16000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33.75">
      <c r="A37" s="33" t="s">
        <v>188</v>
      </c>
      <c r="B37" s="34" t="s">
        <v>146</v>
      </c>
      <c r="C37" s="35" t="s">
        <v>189</v>
      </c>
      <c r="D37" s="36" t="b">
        <v>0</v>
      </c>
      <c r="E37" s="37">
        <v>1000</v>
      </c>
      <c r="F37" s="37"/>
      <c r="G37" s="37">
        <v>1000</v>
      </c>
      <c r="H37" s="37"/>
      <c r="I37" s="37"/>
      <c r="J37" s="37"/>
      <c r="K37" s="37"/>
      <c r="L37" s="37"/>
      <c r="M37" s="37">
        <v>1000</v>
      </c>
      <c r="N37" s="37"/>
      <c r="O37" s="37">
        <v>595</v>
      </c>
      <c r="P37" s="37"/>
      <c r="Q37" s="37">
        <v>595</v>
      </c>
      <c r="R37" s="37"/>
      <c r="S37" s="37"/>
      <c r="T37" s="37"/>
      <c r="U37" s="37"/>
      <c r="V37" s="37"/>
      <c r="W37" s="37">
        <v>595</v>
      </c>
      <c r="X37" s="37"/>
    </row>
    <row r="38" spans="1:24" ht="146.25">
      <c r="A38" s="33" t="s">
        <v>180</v>
      </c>
      <c r="B38" s="34" t="s">
        <v>146</v>
      </c>
      <c r="C38" s="35" t="s">
        <v>190</v>
      </c>
      <c r="D38" s="36" t="b">
        <v>0</v>
      </c>
      <c r="E38" s="37">
        <v>1362000</v>
      </c>
      <c r="F38" s="37"/>
      <c r="G38" s="37">
        <v>1362000</v>
      </c>
      <c r="H38" s="37"/>
      <c r="I38" s="37"/>
      <c r="J38" s="37"/>
      <c r="K38" s="37"/>
      <c r="L38" s="37"/>
      <c r="M38" s="37">
        <v>1362000</v>
      </c>
      <c r="N38" s="37"/>
      <c r="O38" s="37">
        <v>963988.86</v>
      </c>
      <c r="P38" s="37"/>
      <c r="Q38" s="37">
        <v>963988.86</v>
      </c>
      <c r="R38" s="37"/>
      <c r="S38" s="37"/>
      <c r="T38" s="37"/>
      <c r="U38" s="37"/>
      <c r="V38" s="37"/>
      <c r="W38" s="37">
        <v>963988.86</v>
      </c>
      <c r="X38" s="37"/>
    </row>
    <row r="39" spans="1:24" ht="146.25">
      <c r="A39" s="33" t="s">
        <v>180</v>
      </c>
      <c r="B39" s="34" t="s">
        <v>146</v>
      </c>
      <c r="C39" s="35" t="s">
        <v>191</v>
      </c>
      <c r="D39" s="36" t="b">
        <v>0</v>
      </c>
      <c r="E39" s="37">
        <v>68000</v>
      </c>
      <c r="F39" s="37"/>
      <c r="G39" s="37">
        <v>68000</v>
      </c>
      <c r="H39" s="37"/>
      <c r="I39" s="37"/>
      <c r="J39" s="37"/>
      <c r="K39" s="37"/>
      <c r="L39" s="37"/>
      <c r="M39" s="37">
        <v>68000</v>
      </c>
      <c r="N39" s="37"/>
      <c r="O39" s="37">
        <v>27977</v>
      </c>
      <c r="P39" s="37"/>
      <c r="Q39" s="37">
        <v>27977</v>
      </c>
      <c r="R39" s="37"/>
      <c r="S39" s="37"/>
      <c r="T39" s="37"/>
      <c r="U39" s="37"/>
      <c r="V39" s="37"/>
      <c r="W39" s="37">
        <v>27977</v>
      </c>
      <c r="X39" s="37"/>
    </row>
    <row r="40" spans="1:24" ht="33.75">
      <c r="A40" s="33" t="s">
        <v>188</v>
      </c>
      <c r="B40" s="34" t="s">
        <v>146</v>
      </c>
      <c r="C40" s="35" t="s">
        <v>192</v>
      </c>
      <c r="D40" s="36" t="b">
        <v>0</v>
      </c>
      <c r="E40" s="37">
        <v>3355</v>
      </c>
      <c r="F40" s="37"/>
      <c r="G40" s="37">
        <v>3355</v>
      </c>
      <c r="H40" s="37"/>
      <c r="I40" s="37"/>
      <c r="J40" s="37"/>
      <c r="K40" s="37"/>
      <c r="L40" s="37"/>
      <c r="M40" s="37">
        <v>3355</v>
      </c>
      <c r="N40" s="37"/>
      <c r="O40" s="37">
        <v>3355</v>
      </c>
      <c r="P40" s="37"/>
      <c r="Q40" s="37">
        <v>3355</v>
      </c>
      <c r="R40" s="37"/>
      <c r="S40" s="37"/>
      <c r="T40" s="37"/>
      <c r="U40" s="37"/>
      <c r="V40" s="37"/>
      <c r="W40" s="37">
        <v>3355</v>
      </c>
      <c r="X40" s="37"/>
    </row>
    <row r="41" spans="1:24" ht="157.5">
      <c r="A41" s="33" t="s">
        <v>193</v>
      </c>
      <c r="B41" s="34" t="s">
        <v>146</v>
      </c>
      <c r="C41" s="35" t="s">
        <v>194</v>
      </c>
      <c r="D41" s="36" t="b">
        <v>0</v>
      </c>
      <c r="E41" s="37">
        <v>1000</v>
      </c>
      <c r="F41" s="37"/>
      <c r="G41" s="37">
        <v>1000</v>
      </c>
      <c r="H41" s="37"/>
      <c r="I41" s="37"/>
      <c r="J41" s="37"/>
      <c r="K41" s="37"/>
      <c r="L41" s="37"/>
      <c r="M41" s="37">
        <v>1000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57.5">
      <c r="A42" s="33" t="s">
        <v>193</v>
      </c>
      <c r="B42" s="34" t="s">
        <v>146</v>
      </c>
      <c r="C42" s="35" t="s">
        <v>195</v>
      </c>
      <c r="D42" s="36" t="b">
        <v>0</v>
      </c>
      <c r="E42" s="37">
        <v>8000</v>
      </c>
      <c r="F42" s="37"/>
      <c r="G42" s="37">
        <v>8000</v>
      </c>
      <c r="H42" s="37"/>
      <c r="I42" s="37"/>
      <c r="J42" s="37"/>
      <c r="K42" s="37"/>
      <c r="L42" s="37"/>
      <c r="M42" s="37">
        <v>8000</v>
      </c>
      <c r="N42" s="37"/>
      <c r="O42" s="37">
        <v>8000</v>
      </c>
      <c r="P42" s="37"/>
      <c r="Q42" s="37">
        <v>8000</v>
      </c>
      <c r="R42" s="37"/>
      <c r="S42" s="37"/>
      <c r="T42" s="37"/>
      <c r="U42" s="37"/>
      <c r="V42" s="37"/>
      <c r="W42" s="37">
        <v>8000</v>
      </c>
      <c r="X42" s="37"/>
    </row>
    <row r="43" spans="1:24" ht="90">
      <c r="A43" s="33" t="s">
        <v>196</v>
      </c>
      <c r="B43" s="34" t="s">
        <v>146</v>
      </c>
      <c r="C43" s="35" t="s">
        <v>197</v>
      </c>
      <c r="D43" s="36" t="b">
        <v>0</v>
      </c>
      <c r="E43" s="37">
        <v>204868.86</v>
      </c>
      <c r="F43" s="37"/>
      <c r="G43" s="37">
        <v>204868.86</v>
      </c>
      <c r="H43" s="37"/>
      <c r="I43" s="37"/>
      <c r="J43" s="37"/>
      <c r="K43" s="37"/>
      <c r="L43" s="37"/>
      <c r="M43" s="37">
        <v>204868.86</v>
      </c>
      <c r="N43" s="37"/>
      <c r="O43" s="37">
        <v>173352.24</v>
      </c>
      <c r="P43" s="37"/>
      <c r="Q43" s="37">
        <v>173352.24</v>
      </c>
      <c r="R43" s="37"/>
      <c r="S43" s="37"/>
      <c r="T43" s="37"/>
      <c r="U43" s="37"/>
      <c r="V43" s="37"/>
      <c r="W43" s="37">
        <v>173352.24</v>
      </c>
      <c r="X43" s="37"/>
    </row>
    <row r="44" spans="1:24" ht="90">
      <c r="A44" s="33" t="s">
        <v>196</v>
      </c>
      <c r="B44" s="34" t="s">
        <v>146</v>
      </c>
      <c r="C44" s="35" t="s">
        <v>198</v>
      </c>
      <c r="D44" s="36" t="b">
        <v>0</v>
      </c>
      <c r="E44" s="37">
        <v>695.59</v>
      </c>
      <c r="F44" s="37"/>
      <c r="G44" s="37">
        <v>695.59</v>
      </c>
      <c r="H44" s="37"/>
      <c r="I44" s="37"/>
      <c r="J44" s="37"/>
      <c r="K44" s="37"/>
      <c r="L44" s="37"/>
      <c r="M44" s="37">
        <v>695.59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90">
      <c r="A45" s="33" t="s">
        <v>196</v>
      </c>
      <c r="B45" s="34" t="s">
        <v>146</v>
      </c>
      <c r="C45" s="35" t="s">
        <v>199</v>
      </c>
      <c r="D45" s="36" t="b">
        <v>0</v>
      </c>
      <c r="E45" s="37">
        <v>3050</v>
      </c>
      <c r="F45" s="37"/>
      <c r="G45" s="37">
        <v>3050</v>
      </c>
      <c r="H45" s="37"/>
      <c r="I45" s="37"/>
      <c r="J45" s="37"/>
      <c r="K45" s="37"/>
      <c r="L45" s="37"/>
      <c r="M45" s="37">
        <v>3050</v>
      </c>
      <c r="N45" s="37"/>
      <c r="O45" s="37">
        <v>3050</v>
      </c>
      <c r="P45" s="37"/>
      <c r="Q45" s="37">
        <v>3050</v>
      </c>
      <c r="R45" s="37"/>
      <c r="S45" s="37"/>
      <c r="T45" s="37"/>
      <c r="U45" s="37"/>
      <c r="V45" s="37"/>
      <c r="W45" s="37">
        <v>3050</v>
      </c>
      <c r="X45" s="37"/>
    </row>
    <row r="46" spans="1:24" ht="112.5">
      <c r="A46" s="33" t="s">
        <v>200</v>
      </c>
      <c r="B46" s="34" t="s">
        <v>146</v>
      </c>
      <c r="C46" s="35" t="s">
        <v>201</v>
      </c>
      <c r="D46" s="36" t="b">
        <v>0</v>
      </c>
      <c r="E46" s="37">
        <v>1000</v>
      </c>
      <c r="F46" s="37"/>
      <c r="G46" s="37">
        <v>1000</v>
      </c>
      <c r="H46" s="37"/>
      <c r="I46" s="37"/>
      <c r="J46" s="37"/>
      <c r="K46" s="37"/>
      <c r="L46" s="37"/>
      <c r="M46" s="37">
        <v>1000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33.75">
      <c r="A47" s="33" t="s">
        <v>188</v>
      </c>
      <c r="B47" s="34" t="s">
        <v>146</v>
      </c>
      <c r="C47" s="35" t="s">
        <v>202</v>
      </c>
      <c r="D47" s="36" t="b">
        <v>0</v>
      </c>
      <c r="E47" s="37">
        <v>131.14</v>
      </c>
      <c r="F47" s="37"/>
      <c r="G47" s="37">
        <v>131.14</v>
      </c>
      <c r="H47" s="37"/>
      <c r="I47" s="37"/>
      <c r="J47" s="37"/>
      <c r="K47" s="37"/>
      <c r="L47" s="37"/>
      <c r="M47" s="37">
        <v>131.14</v>
      </c>
      <c r="N47" s="37"/>
      <c r="O47" s="37">
        <v>131.14</v>
      </c>
      <c r="P47" s="37"/>
      <c r="Q47" s="37">
        <v>131.14</v>
      </c>
      <c r="R47" s="37"/>
      <c r="S47" s="37"/>
      <c r="T47" s="37"/>
      <c r="U47" s="37"/>
      <c r="V47" s="37"/>
      <c r="W47" s="37">
        <v>131.14</v>
      </c>
      <c r="X47" s="37"/>
    </row>
    <row r="48" spans="1:24" ht="33.75">
      <c r="A48" s="33" t="s">
        <v>188</v>
      </c>
      <c r="B48" s="34" t="s">
        <v>146</v>
      </c>
      <c r="C48" s="35" t="s">
        <v>203</v>
      </c>
      <c r="D48" s="36" t="b">
        <v>0</v>
      </c>
      <c r="E48" s="37">
        <v>1143.68</v>
      </c>
      <c r="F48" s="37"/>
      <c r="G48" s="37">
        <v>1143.68</v>
      </c>
      <c r="H48" s="37"/>
      <c r="I48" s="37"/>
      <c r="J48" s="37"/>
      <c r="K48" s="37"/>
      <c r="L48" s="37"/>
      <c r="M48" s="37">
        <v>1143.68</v>
      </c>
      <c r="N48" s="37"/>
      <c r="O48" s="37">
        <v>1143.68</v>
      </c>
      <c r="P48" s="37"/>
      <c r="Q48" s="37">
        <v>1143.68</v>
      </c>
      <c r="R48" s="37"/>
      <c r="S48" s="37"/>
      <c r="T48" s="37"/>
      <c r="U48" s="37"/>
      <c r="V48" s="37"/>
      <c r="W48" s="37">
        <v>1143.68</v>
      </c>
      <c r="X48" s="37"/>
    </row>
    <row r="49" spans="1:24" ht="56.25">
      <c r="A49" s="33" t="s">
        <v>162</v>
      </c>
      <c r="B49" s="34" t="s">
        <v>146</v>
      </c>
      <c r="C49" s="35" t="s">
        <v>204</v>
      </c>
      <c r="D49" s="36" t="b">
        <v>0</v>
      </c>
      <c r="E49" s="37">
        <v>1907</v>
      </c>
      <c r="F49" s="37"/>
      <c r="G49" s="37">
        <v>1907</v>
      </c>
      <c r="H49" s="37"/>
      <c r="I49" s="37"/>
      <c r="J49" s="37"/>
      <c r="K49" s="37"/>
      <c r="L49" s="37"/>
      <c r="M49" s="37">
        <v>1907</v>
      </c>
      <c r="N49" s="37"/>
      <c r="O49" s="37">
        <v>1907</v>
      </c>
      <c r="P49" s="37"/>
      <c r="Q49" s="37">
        <v>1907</v>
      </c>
      <c r="R49" s="37"/>
      <c r="S49" s="37"/>
      <c r="T49" s="37"/>
      <c r="U49" s="37"/>
      <c r="V49" s="37"/>
      <c r="W49" s="37">
        <v>1907</v>
      </c>
      <c r="X49" s="37"/>
    </row>
    <row r="50" spans="1:24" ht="56.25">
      <c r="A50" s="33" t="s">
        <v>205</v>
      </c>
      <c r="B50" s="34" t="s">
        <v>146</v>
      </c>
      <c r="C50" s="35" t="s">
        <v>206</v>
      </c>
      <c r="D50" s="36" t="b">
        <v>0</v>
      </c>
      <c r="E50" s="37">
        <v>6000</v>
      </c>
      <c r="F50" s="37"/>
      <c r="G50" s="37">
        <v>6000</v>
      </c>
      <c r="H50" s="37"/>
      <c r="I50" s="37"/>
      <c r="J50" s="37"/>
      <c r="K50" s="37"/>
      <c r="L50" s="37"/>
      <c r="M50" s="37">
        <v>6000</v>
      </c>
      <c r="N50" s="37"/>
      <c r="O50" s="37">
        <v>6000</v>
      </c>
      <c r="P50" s="37"/>
      <c r="Q50" s="37">
        <v>6000</v>
      </c>
      <c r="R50" s="37"/>
      <c r="S50" s="37"/>
      <c r="T50" s="37"/>
      <c r="U50" s="37"/>
      <c r="V50" s="37"/>
      <c r="W50" s="37">
        <v>6000</v>
      </c>
      <c r="X50" s="37"/>
    </row>
    <row r="51" spans="1:24" ht="22.5">
      <c r="A51" s="33" t="s">
        <v>207</v>
      </c>
      <c r="B51" s="34" t="s">
        <v>208</v>
      </c>
      <c r="C51" s="35" t="s">
        <v>144</v>
      </c>
      <c r="D51" s="36" t="b">
        <v>1</v>
      </c>
      <c r="E51" s="37">
        <v>0</v>
      </c>
      <c r="F51" s="37"/>
      <c r="G51" s="37">
        <v>0</v>
      </c>
      <c r="H51" s="37"/>
      <c r="I51" s="37"/>
      <c r="J51" s="37"/>
      <c r="K51" s="37"/>
      <c r="L51" s="37"/>
      <c r="M51" s="37">
        <v>0</v>
      </c>
      <c r="N51" s="37"/>
      <c r="O51" s="37">
        <v>48213.24</v>
      </c>
      <c r="P51" s="37"/>
      <c r="Q51" s="37">
        <v>48213.24</v>
      </c>
      <c r="R51" s="37"/>
      <c r="S51" s="37"/>
      <c r="T51" s="37"/>
      <c r="U51" s="37"/>
      <c r="V51" s="37"/>
      <c r="W51" s="37">
        <v>48213.24</v>
      </c>
      <c r="X51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5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F31" sqref="F3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209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210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211</v>
      </c>
      <c r="B7" s="34" t="s">
        <v>212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-48213.24</v>
      </c>
      <c r="P7" s="37"/>
      <c r="Q7" s="37">
        <v>-48213.24</v>
      </c>
      <c r="R7" s="37"/>
      <c r="S7" s="37"/>
      <c r="T7" s="37"/>
      <c r="U7" s="37"/>
      <c r="V7" s="37"/>
      <c r="W7" s="37">
        <v>-48213.24</v>
      </c>
      <c r="X7" s="37"/>
    </row>
    <row r="8" spans="1:24" ht="11.25">
      <c r="A8" s="33" t="s">
        <v>213</v>
      </c>
      <c r="B8" s="34" t="s">
        <v>214</v>
      </c>
      <c r="C8" s="35" t="s">
        <v>215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-48213.24</v>
      </c>
      <c r="P8" s="37"/>
      <c r="Q8" s="37">
        <v>-48213.24</v>
      </c>
      <c r="R8" s="37"/>
      <c r="S8" s="37"/>
      <c r="T8" s="37"/>
      <c r="U8" s="37"/>
      <c r="V8" s="37"/>
      <c r="W8" s="37">
        <v>-48213.24</v>
      </c>
      <c r="X8" s="37"/>
    </row>
    <row r="9" spans="1:24" ht="22.5">
      <c r="A9" s="33" t="s">
        <v>216</v>
      </c>
      <c r="B9" s="34" t="s">
        <v>214</v>
      </c>
      <c r="C9" s="35" t="s">
        <v>217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-48213.24</v>
      </c>
      <c r="P9" s="37"/>
      <c r="Q9" s="37">
        <v>-48213.24</v>
      </c>
      <c r="R9" s="37"/>
      <c r="S9" s="37"/>
      <c r="T9" s="37"/>
      <c r="U9" s="37"/>
      <c r="V9" s="37"/>
      <c r="W9" s="37">
        <v>-48213.24</v>
      </c>
      <c r="X9" s="37"/>
    </row>
    <row r="10" spans="1:24" ht="11.25">
      <c r="A10" s="33" t="s">
        <v>218</v>
      </c>
      <c r="B10" s="34" t="s">
        <v>219</v>
      </c>
      <c r="C10" s="35" t="s">
        <v>220</v>
      </c>
      <c r="D10" s="36" t="b">
        <v>0</v>
      </c>
      <c r="E10" s="37">
        <v>-3457700</v>
      </c>
      <c r="F10" s="37"/>
      <c r="G10" s="37">
        <v>-3457700</v>
      </c>
      <c r="H10" s="37"/>
      <c r="I10" s="37"/>
      <c r="J10" s="37"/>
      <c r="K10" s="37"/>
      <c r="L10" s="37"/>
      <c r="M10" s="37">
        <v>-3457700</v>
      </c>
      <c r="N10" s="37"/>
      <c r="O10" s="37">
        <v>-2079400.56</v>
      </c>
      <c r="P10" s="37"/>
      <c r="Q10" s="37">
        <v>-2079400.56</v>
      </c>
      <c r="R10" s="37"/>
      <c r="S10" s="37"/>
      <c r="T10" s="37"/>
      <c r="U10" s="37"/>
      <c r="V10" s="37"/>
      <c r="W10" s="37">
        <v>-2079400.56</v>
      </c>
      <c r="X10" s="37"/>
    </row>
    <row r="11" spans="1:24" ht="22.5">
      <c r="A11" s="33" t="s">
        <v>221</v>
      </c>
      <c r="B11" s="34" t="s">
        <v>219</v>
      </c>
      <c r="C11" s="35" t="s">
        <v>222</v>
      </c>
      <c r="D11" s="36" t="b">
        <v>0</v>
      </c>
      <c r="E11" s="37">
        <v>-3457700</v>
      </c>
      <c r="F11" s="37"/>
      <c r="G11" s="37">
        <v>-3457700</v>
      </c>
      <c r="H11" s="37"/>
      <c r="I11" s="37"/>
      <c r="J11" s="37"/>
      <c r="K11" s="37"/>
      <c r="L11" s="37"/>
      <c r="M11" s="37">
        <v>-3457700</v>
      </c>
      <c r="N11" s="37"/>
      <c r="O11" s="37">
        <v>-2079400.56</v>
      </c>
      <c r="P11" s="37"/>
      <c r="Q11" s="37">
        <v>-2079400.56</v>
      </c>
      <c r="R11" s="37"/>
      <c r="S11" s="37"/>
      <c r="T11" s="37"/>
      <c r="U11" s="37"/>
      <c r="V11" s="37"/>
      <c r="W11" s="37">
        <v>-2079400.56</v>
      </c>
      <c r="X11" s="37"/>
    </row>
    <row r="12" spans="1:24" ht="22.5">
      <c r="A12" s="33" t="s">
        <v>223</v>
      </c>
      <c r="B12" s="34" t="s">
        <v>219</v>
      </c>
      <c r="C12" s="35" t="s">
        <v>224</v>
      </c>
      <c r="D12" s="36" t="b">
        <v>0</v>
      </c>
      <c r="E12" s="37">
        <v>-3457700</v>
      </c>
      <c r="F12" s="37"/>
      <c r="G12" s="37">
        <v>-3457700</v>
      </c>
      <c r="H12" s="37"/>
      <c r="I12" s="37"/>
      <c r="J12" s="37"/>
      <c r="K12" s="37"/>
      <c r="L12" s="37"/>
      <c r="M12" s="37">
        <v>-3457700</v>
      </c>
      <c r="N12" s="37"/>
      <c r="O12" s="37">
        <v>-2079400.56</v>
      </c>
      <c r="P12" s="37"/>
      <c r="Q12" s="37">
        <v>-2079400.56</v>
      </c>
      <c r="R12" s="37"/>
      <c r="S12" s="37"/>
      <c r="T12" s="37"/>
      <c r="U12" s="37"/>
      <c r="V12" s="37"/>
      <c r="W12" s="37">
        <v>-2079400.56</v>
      </c>
      <c r="X12" s="37"/>
    </row>
    <row r="13" spans="1:24" ht="22.5">
      <c r="A13" s="33" t="s">
        <v>225</v>
      </c>
      <c r="B13" s="34" t="s">
        <v>219</v>
      </c>
      <c r="C13" s="35" t="s">
        <v>226</v>
      </c>
      <c r="D13" s="36" t="b">
        <v>0</v>
      </c>
      <c r="E13" s="37">
        <v>-3457700</v>
      </c>
      <c r="F13" s="37"/>
      <c r="G13" s="37">
        <v>-3457700</v>
      </c>
      <c r="H13" s="37"/>
      <c r="I13" s="37"/>
      <c r="J13" s="37"/>
      <c r="K13" s="37"/>
      <c r="L13" s="37"/>
      <c r="M13" s="37">
        <v>-3457700</v>
      </c>
      <c r="N13" s="37"/>
      <c r="O13" s="37">
        <v>-2079400.56</v>
      </c>
      <c r="P13" s="37"/>
      <c r="Q13" s="37">
        <v>-2079400.56</v>
      </c>
      <c r="R13" s="37"/>
      <c r="S13" s="37"/>
      <c r="T13" s="37"/>
      <c r="U13" s="37"/>
      <c r="V13" s="37"/>
      <c r="W13" s="37">
        <v>-2079400.56</v>
      </c>
      <c r="X13" s="37"/>
    </row>
    <row r="14" spans="1:24" ht="22.5">
      <c r="A14" s="33" t="s">
        <v>227</v>
      </c>
      <c r="B14" s="34" t="s">
        <v>228</v>
      </c>
      <c r="C14" s="35" t="s">
        <v>229</v>
      </c>
      <c r="D14" s="36" t="b">
        <v>0</v>
      </c>
      <c r="E14" s="37">
        <v>3457700</v>
      </c>
      <c r="F14" s="37"/>
      <c r="G14" s="37">
        <v>3457700</v>
      </c>
      <c r="H14" s="37"/>
      <c r="I14" s="37"/>
      <c r="J14" s="37"/>
      <c r="K14" s="37"/>
      <c r="L14" s="37"/>
      <c r="M14" s="37">
        <v>3457700</v>
      </c>
      <c r="N14" s="37"/>
      <c r="O14" s="37">
        <v>2031187.32</v>
      </c>
      <c r="P14" s="37"/>
      <c r="Q14" s="37">
        <v>2031187.32</v>
      </c>
      <c r="R14" s="37"/>
      <c r="S14" s="37"/>
      <c r="T14" s="37"/>
      <c r="U14" s="37"/>
      <c r="V14" s="37"/>
      <c r="W14" s="37">
        <v>2031187.32</v>
      </c>
      <c r="X14" s="37"/>
    </row>
    <row r="15" spans="1:24" ht="22.5">
      <c r="A15" s="33" t="s">
        <v>230</v>
      </c>
      <c r="B15" s="34" t="s">
        <v>228</v>
      </c>
      <c r="C15" s="35" t="s">
        <v>231</v>
      </c>
      <c r="D15" s="36" t="b">
        <v>0</v>
      </c>
      <c r="E15" s="37">
        <v>3457700</v>
      </c>
      <c r="F15" s="37"/>
      <c r="G15" s="37">
        <v>3457700</v>
      </c>
      <c r="H15" s="37"/>
      <c r="I15" s="37"/>
      <c r="J15" s="37"/>
      <c r="K15" s="37"/>
      <c r="L15" s="37"/>
      <c r="M15" s="37">
        <v>3457700</v>
      </c>
      <c r="N15" s="37"/>
      <c r="O15" s="37">
        <v>2031187.32</v>
      </c>
      <c r="P15" s="37"/>
      <c r="Q15" s="37">
        <v>2031187.32</v>
      </c>
      <c r="R15" s="37"/>
      <c r="S15" s="37"/>
      <c r="T15" s="37"/>
      <c r="U15" s="37"/>
      <c r="V15" s="37"/>
      <c r="W15" s="37">
        <v>2031187.32</v>
      </c>
      <c r="X15" s="37"/>
    </row>
    <row r="16" spans="1:24" ht="22.5">
      <c r="A16" s="33" t="s">
        <v>232</v>
      </c>
      <c r="B16" s="34" t="s">
        <v>228</v>
      </c>
      <c r="C16" s="35" t="s">
        <v>233</v>
      </c>
      <c r="D16" s="36" t="b">
        <v>0</v>
      </c>
      <c r="E16" s="37">
        <v>3457700</v>
      </c>
      <c r="F16" s="37"/>
      <c r="G16" s="37">
        <v>3457700</v>
      </c>
      <c r="H16" s="37"/>
      <c r="I16" s="37"/>
      <c r="J16" s="37"/>
      <c r="K16" s="37"/>
      <c r="L16" s="37"/>
      <c r="M16" s="37">
        <v>3457700</v>
      </c>
      <c r="N16" s="37"/>
      <c r="O16" s="37">
        <v>2031187.32</v>
      </c>
      <c r="P16" s="37"/>
      <c r="Q16" s="37">
        <v>2031187.32</v>
      </c>
      <c r="R16" s="37"/>
      <c r="S16" s="37"/>
      <c r="T16" s="37"/>
      <c r="U16" s="37"/>
      <c r="V16" s="37"/>
      <c r="W16" s="37">
        <v>2031187.32</v>
      </c>
      <c r="X16" s="37"/>
    </row>
    <row r="17" spans="1:24" ht="22.5">
      <c r="A17" s="33" t="s">
        <v>234</v>
      </c>
      <c r="B17" s="34" t="s">
        <v>228</v>
      </c>
      <c r="C17" s="35" t="s">
        <v>235</v>
      </c>
      <c r="D17" s="36" t="b">
        <v>0</v>
      </c>
      <c r="E17" s="37">
        <v>3457700</v>
      </c>
      <c r="F17" s="37"/>
      <c r="G17" s="37">
        <v>3457700</v>
      </c>
      <c r="H17" s="37"/>
      <c r="I17" s="37"/>
      <c r="J17" s="37"/>
      <c r="K17" s="37"/>
      <c r="L17" s="37"/>
      <c r="M17" s="37">
        <v>3457700</v>
      </c>
      <c r="N17" s="37"/>
      <c r="O17" s="37">
        <v>2031187.32</v>
      </c>
      <c r="P17" s="37"/>
      <c r="Q17" s="37">
        <v>2031187.32</v>
      </c>
      <c r="R17" s="37"/>
      <c r="S17" s="37"/>
      <c r="T17" s="37"/>
      <c r="U17" s="37"/>
      <c r="V17" s="37"/>
      <c r="W17" s="37">
        <v>2031187.32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30</v>
      </c>
      <c r="C19" s="42"/>
      <c r="D19" s="42"/>
      <c r="E19" s="43" t="s">
        <v>255</v>
      </c>
      <c r="F19" s="43"/>
      <c r="G19" s="43"/>
      <c r="H19" s="20"/>
      <c r="I19" s="16"/>
    </row>
    <row r="20" spans="1:9" ht="9.75" customHeight="1">
      <c r="A20" s="44"/>
      <c r="B20" s="45"/>
      <c r="C20" s="45" t="s">
        <v>31</v>
      </c>
      <c r="D20" s="45"/>
      <c r="E20" s="70" t="s">
        <v>32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33</v>
      </c>
      <c r="C23" s="42"/>
      <c r="D23" s="42"/>
      <c r="E23" s="43" t="s">
        <v>256</v>
      </c>
      <c r="F23" s="43"/>
      <c r="G23" s="43"/>
      <c r="H23" s="20"/>
      <c r="I23" s="16"/>
    </row>
    <row r="24" spans="1:9" ht="9.75" customHeight="1">
      <c r="A24" s="44"/>
      <c r="B24" s="45"/>
      <c r="C24" s="45" t="s">
        <v>31</v>
      </c>
      <c r="D24" s="45"/>
      <c r="E24" s="70" t="s">
        <v>32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257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236</v>
      </c>
      <c r="B1" s="71"/>
      <c r="C1" s="71"/>
      <c r="D1" s="71"/>
      <c r="E1" s="71"/>
      <c r="F1" s="71"/>
      <c r="G1" s="71"/>
      <c r="H1" s="71"/>
      <c r="I1" s="47"/>
      <c r="J1" s="48" t="s">
        <v>237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238</v>
      </c>
      <c r="B3" s="72" t="s">
        <v>239</v>
      </c>
      <c r="C3" s="72"/>
      <c r="D3" s="74" t="s">
        <v>240</v>
      </c>
      <c r="E3" s="75"/>
      <c r="F3" s="75"/>
      <c r="G3" s="75"/>
      <c r="H3" s="75"/>
      <c r="I3" s="76"/>
      <c r="J3" s="77" t="s">
        <v>241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242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243</v>
      </c>
      <c r="E5" s="53">
        <v>4</v>
      </c>
      <c r="F5" s="53">
        <v>5</v>
      </c>
      <c r="G5" s="53">
        <v>6</v>
      </c>
      <c r="H5" s="53">
        <v>7</v>
      </c>
      <c r="I5" s="53" t="s">
        <v>244</v>
      </c>
      <c r="J5" s="54">
        <v>9</v>
      </c>
    </row>
    <row r="6" spans="1:10" ht="11.25">
      <c r="A6" s="55" t="s">
        <v>245</v>
      </c>
      <c r="B6" s="56" t="s">
        <v>246</v>
      </c>
      <c r="C6" s="57" t="b">
        <v>0</v>
      </c>
      <c r="D6" s="58"/>
      <c r="E6" s="58"/>
      <c r="F6" s="58"/>
      <c r="G6" s="58"/>
      <c r="H6" s="58">
        <v>1780266.31</v>
      </c>
      <c r="I6" s="58"/>
      <c r="J6" s="59">
        <v>1780266.31</v>
      </c>
    </row>
    <row r="7" spans="1:10" ht="11.25">
      <c r="A7" s="55" t="s">
        <v>247</v>
      </c>
      <c r="B7" s="56" t="s">
        <v>248</v>
      </c>
      <c r="C7" s="57" t="b">
        <v>0</v>
      </c>
      <c r="D7" s="58"/>
      <c r="E7" s="58"/>
      <c r="F7" s="58"/>
      <c r="G7" s="58"/>
      <c r="H7" s="58">
        <v>1780266.31</v>
      </c>
      <c r="I7" s="58"/>
      <c r="J7" s="59">
        <v>1780266.31</v>
      </c>
    </row>
    <row r="8" spans="1:10" ht="11.25">
      <c r="A8" s="55" t="s">
        <v>249</v>
      </c>
      <c r="B8" s="56" t="s">
        <v>250</v>
      </c>
      <c r="C8" s="57" t="b">
        <v>0</v>
      </c>
      <c r="D8" s="58"/>
      <c r="E8" s="58"/>
      <c r="F8" s="58"/>
      <c r="G8" s="58"/>
      <c r="H8" s="58">
        <v>16410.42</v>
      </c>
      <c r="I8" s="58"/>
      <c r="J8" s="59">
        <v>16410.42</v>
      </c>
    </row>
    <row r="9" spans="1:10" ht="11.25">
      <c r="A9" s="55" t="s">
        <v>251</v>
      </c>
      <c r="B9" s="56" t="s">
        <v>252</v>
      </c>
      <c r="C9" s="57" t="b">
        <v>0</v>
      </c>
      <c r="D9" s="58"/>
      <c r="E9" s="58"/>
      <c r="F9" s="58"/>
      <c r="G9" s="58"/>
      <c r="H9" s="58">
        <v>660581.67</v>
      </c>
      <c r="I9" s="58"/>
      <c r="J9" s="59">
        <v>660581.67</v>
      </c>
    </row>
    <row r="10" spans="1:10" ht="12" thickBot="1">
      <c r="A10" s="55" t="s">
        <v>253</v>
      </c>
      <c r="B10" s="56" t="s">
        <v>254</v>
      </c>
      <c r="C10" s="57" t="b">
        <v>0</v>
      </c>
      <c r="D10" s="58"/>
      <c r="E10" s="58"/>
      <c r="F10" s="58"/>
      <c r="G10" s="58"/>
      <c r="H10" s="58">
        <v>1103274.22</v>
      </c>
      <c r="I10" s="58"/>
      <c r="J10" s="59">
        <v>1103274.22</v>
      </c>
    </row>
    <row r="11" spans="1:10" ht="11.25" customHeight="1">
      <c r="A11" s="49"/>
      <c r="B11" s="60"/>
      <c r="C11" s="60"/>
      <c r="D11" s="60"/>
      <c r="E11" s="60"/>
      <c r="F11" s="60"/>
      <c r="G11" s="60"/>
      <c r="H11" s="60"/>
      <c r="I11" s="60"/>
      <c r="J1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2015-05-26T07:04:13Z</dcterms:created>
  <dcterms:modified xsi:type="dcterms:W3CDTF">2015-05-26T07:05:23Z</dcterms:modified>
  <cp:category/>
  <cp:version/>
  <cp:contentType/>
  <cp:contentStatus/>
</cp:coreProperties>
</file>