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0730" windowHeight="10815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<sst xmlns="http://schemas.openxmlformats.org/spreadsheetml/2006/main" count="210" uniqueCount="150">
  <si>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</si>
  <si>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</si>
  <si>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</si>
  <si>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</si>
  <si>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</si>
  <si>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</si>
  <si>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</si>
  <si>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</si>
  <si>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</si>
  <si>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</si>
  <si>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</si>
  <si>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</si>
  <si>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</si>
  <si>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</si>
  <si>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</si>
  <si>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</si>
  <si>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</si>
  <si>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</si>
  <si>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</si>
  <si>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</si>
  <si>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</si>
  <si>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</si>
  <si>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</si>
  <si>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</si>
  <si>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Новопокровского сельского поселения Тяжинского района Кемеровской области</t>
  </si>
  <si>
    <t>Бюджет Новопокровского сельского поселения</t>
  </si>
  <si>
    <t>926</t>
  </si>
  <si>
    <t>04160462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</si>
  <si>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</si>
  <si>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</si>
  <si>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</si>
  <si>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</si>
  <si>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Федерации.</t>
  </si>
  <si>
    <t>000 10102010 01 0000 110</t>
  </si>
  <si>
    <t>Налог на доходы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</si>
  <si>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000 10102010 01 1000 110</t>
  </si>
  <si>
    <t>000 10102010 01 2100 110</t>
  </si>
  <si>
    <t>000 10102010 01 3000 110</t>
  </si>
  <si>
    <t>Налоговые доходы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</si>
  <si>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</si>
  <si>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</si>
  <si>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</si>
  <si>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</si>
  <si>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</si>
  <si>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</si>
  <si>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</si>
  <si>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</si>
  <si>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бюджеты"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</si>
  <si>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</si>
  <si>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</si>
  <si>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</si>
  <si>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</si>
  <si>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</si>
  <si>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</si>
  <si>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</si>
  <si>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</si>
  <si>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</si>
  <si>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</si>
  <si>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</si>
  <si>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</si>
  <si>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</si>
  <si>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</si>
  <si>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</si>
  <si>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</si>
  <si>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000 10804020 01 1000 110</t>
  </si>
  <si>
    <t>Доходы от собственности</t>
  </si>
  <si>
    <t>000 11105025 10 0000 120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</si>
  <si>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</t>
  </si>
  <si>
    <t>000 11105035 10 0000 120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</si>
  <si>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</si>
  <si>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</si>
  <si>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</si>
  <si>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</si>
  <si>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</si>
  <si>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</si>
  <si>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</si>
  <si>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</si>
  <si>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</si>
  <si>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</si>
  <si>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</si>
  <si>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</si>
  <si>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</si>
  <si>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</si>
  <si>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</si>
  <si>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</si>
  <si>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работ,услуг в сфере информационно-коммуникационных технологий</t>
  </si>
  <si>
    <t>000 0104 99000 11320 242</t>
  </si>
  <si>
    <t>Прочая закупка товаров, работ и услуг для государственных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</si>
  <si>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</si>
  <si>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</si>
  <si>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</si>
  <si>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</si>
  <si>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</si>
  <si>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</si>
  <si>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</si>
  <si>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000 0104 99000 70320 242</t>
  </si>
  <si>
    <t>000 0104 99000 70320 244</t>
  </si>
  <si>
    <t>000 0203 99000 51180 121</t>
  </si>
  <si>
    <t>000 0203 99000 51180 129</t>
  </si>
  <si>
    <t>000 0203 99000 51180 244</t>
  </si>
  <si>
    <t>000 0309 02000 11240 244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</si>
  <si>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</si>
  <si>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</si>
  <si>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000 0407 02000 11250 244</t>
  </si>
  <si>
    <t>000 0409 01300 11140 244</t>
  </si>
  <si>
    <t>000 0409 01300 11180 244</t>
  </si>
  <si>
    <t>000 0501 01200 11100 244</t>
  </si>
  <si>
    <t>000 0501 99000 11340 851</t>
  </si>
  <si>
    <t>000 0502 01100 10600 244</t>
  </si>
  <si>
    <t>000 0502 01100 10600 811</t>
  </si>
  <si>
    <t>000 0502 99000 11340 851</t>
  </si>
  <si>
    <t>000 0503 01400 11190 244</t>
  </si>
  <si>
    <t>000 0503 01400 11200 244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</si>
  <si>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</si>
  <si>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</si>
  <si>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</si>
  <si>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</si>
  <si>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</si>
  <si>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</si>
  <si>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</si>
  <si>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</si>
  <si>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</si>
  <si>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</si>
  <si>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</si>
  <si>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</si>
  <si>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</si>
  <si>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</si>
  <si>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</si>
  <si>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</si>
  <si>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</si>
  <si>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</si>
  <si>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</si>
  <si>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</si>
  <si>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</si>
  <si>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</si>
  <si>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</si>
  <si>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</si>
  <si>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</si>
  <si>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</si>
  <si>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</si>
  <si>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</si>
  <si>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</si>
  <si>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</si>
  <si>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</si>
  <si>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</si>
  <si>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</si>
  <si>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</si>
  <si>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</si>
  <si>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</si>
  <si>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января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</si>
</sst>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:E4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7003809.28</v>
      </c>
      <c r="F14" s="26">
        <v>7006318.39</v>
      </c>
      <c r="G14" s="26">
        <v>290000</v>
      </c>
    </row>
    <row r="15" spans="1:7" ht="90">
      <c r="A15" s="23" t="s">
        <v>32</v>
      </c>
      <c r="B15" s="24" t="b">
        <v>0</v>
      </c>
      <c r="C15" s="25"/>
      <c r="D15" s="25" t="s">
        <v>33</v>
      </c>
      <c r="E15" s="26">
        <v>88000</v>
      </c>
      <c r="F15" s="26"/>
      <c r="G15" s="26">
        <v>88000</v>
      </c>
    </row>
    <row r="16" spans="1:7" ht="90">
      <c r="A16" s="23" t="s">
        <v>34</v>
      </c>
      <c r="B16" s="24" t="b">
        <v>0</v>
      </c>
      <c r="C16" s="25"/>
      <c r="D16" s="25" t="s">
        <v>35</v>
      </c>
      <c r="E16" s="26"/>
      <c r="F16" s="26">
        <v>87208.52</v>
      </c>
      <c r="G16" s="26"/>
    </row>
    <row r="17" spans="1:7" ht="90">
      <c r="A17" s="23" t="s">
        <v>34</v>
      </c>
      <c r="B17" s="24" t="b">
        <v>0</v>
      </c>
      <c r="C17" s="25"/>
      <c r="D17" s="25" t="s">
        <v>36</v>
      </c>
      <c r="E17" s="26"/>
      <c r="F17" s="26">
        <v>69.55</v>
      </c>
      <c r="G17" s="26"/>
    </row>
    <row r="18" spans="1:7" ht="90">
      <c r="A18" s="23" t="s">
        <v>34</v>
      </c>
      <c r="B18" s="24" t="b">
        <v>0</v>
      </c>
      <c r="C18" s="25"/>
      <c r="D18" s="25" t="s">
        <v>37</v>
      </c>
      <c r="E18" s="26"/>
      <c r="F18" s="26">
        <v>616.5</v>
      </c>
      <c r="G18" s="26"/>
    </row>
    <row r="19" spans="1:7" ht="11.25">
      <c r="A19" s="23" t="s">
        <v>38</v>
      </c>
      <c r="B19" s="24" t="b">
        <v>0</v>
      </c>
      <c r="C19" s="25"/>
      <c r="D19" s="25" t="s">
        <v>39</v>
      </c>
      <c r="E19" s="26"/>
      <c r="F19" s="26">
        <v>43.5</v>
      </c>
      <c r="G19" s="26"/>
    </row>
    <row r="20" spans="1:7" ht="11.25">
      <c r="A20" s="23" t="s">
        <v>38</v>
      </c>
      <c r="B20" s="24" t="b">
        <v>0</v>
      </c>
      <c r="C20" s="25"/>
      <c r="D20" s="25" t="s">
        <v>40</v>
      </c>
      <c r="E20" s="26"/>
      <c r="F20" s="26">
        <v>0.33</v>
      </c>
      <c r="G20" s="26"/>
    </row>
    <row r="21" spans="1:7" ht="78.75">
      <c r="A21" s="23" t="s">
        <v>41</v>
      </c>
      <c r="B21" s="24" t="b">
        <v>0</v>
      </c>
      <c r="C21" s="25"/>
      <c r="D21" s="25" t="s">
        <v>42</v>
      </c>
      <c r="E21" s="26">
        <v>230000</v>
      </c>
      <c r="F21" s="26">
        <v>230161.41</v>
      </c>
      <c r="G21" s="26"/>
    </row>
    <row r="22" spans="1:7" ht="101.25">
      <c r="A22" s="23" t="s">
        <v>43</v>
      </c>
      <c r="B22" s="24" t="b">
        <v>0</v>
      </c>
      <c r="C22" s="25"/>
      <c r="D22" s="25" t="s">
        <v>44</v>
      </c>
      <c r="E22" s="26">
        <v>2000</v>
      </c>
      <c r="F22" s="26">
        <v>2216.67</v>
      </c>
      <c r="G22" s="26"/>
    </row>
    <row r="23" spans="1:7" ht="90">
      <c r="A23" s="23" t="s">
        <v>45</v>
      </c>
      <c r="B23" s="24" t="b">
        <v>0</v>
      </c>
      <c r="C23" s="25"/>
      <c r="D23" s="25" t="s">
        <v>46</v>
      </c>
      <c r="E23" s="26">
        <v>335000</v>
      </c>
      <c r="F23" s="26">
        <v>335751.61</v>
      </c>
      <c r="G23" s="26"/>
    </row>
    <row r="24" spans="1:7" ht="90">
      <c r="A24" s="23" t="s">
        <v>47</v>
      </c>
      <c r="B24" s="24" t="b">
        <v>0</v>
      </c>
      <c r="C24" s="25"/>
      <c r="D24" s="25" t="s">
        <v>48</v>
      </c>
      <c r="E24" s="26">
        <v>-51000</v>
      </c>
      <c r="F24" s="26">
        <v>-51569.24</v>
      </c>
      <c r="G24" s="26"/>
    </row>
    <row r="25" spans="1:7" ht="56.25">
      <c r="A25" s="23" t="s">
        <v>49</v>
      </c>
      <c r="B25" s="24" t="b">
        <v>0</v>
      </c>
      <c r="C25" s="25"/>
      <c r="D25" s="25" t="s">
        <v>50</v>
      </c>
      <c r="E25" s="26">
        <v>18000</v>
      </c>
      <c r="F25" s="26"/>
      <c r="G25" s="26">
        <v>18000</v>
      </c>
    </row>
    <row r="26" spans="1:7" ht="56.25">
      <c r="A26" s="23" t="s">
        <v>51</v>
      </c>
      <c r="B26" s="24" t="b">
        <v>0</v>
      </c>
      <c r="C26" s="25"/>
      <c r="D26" s="25" t="s">
        <v>52</v>
      </c>
      <c r="E26" s="26"/>
      <c r="F26" s="26">
        <v>18583.35</v>
      </c>
      <c r="G26" s="26"/>
    </row>
    <row r="27" spans="1:7" ht="56.25">
      <c r="A27" s="23" t="s">
        <v>51</v>
      </c>
      <c r="B27" s="24" t="b">
        <v>0</v>
      </c>
      <c r="C27" s="25"/>
      <c r="D27" s="25" t="s">
        <v>53</v>
      </c>
      <c r="E27" s="26"/>
      <c r="F27" s="26">
        <v>18.41</v>
      </c>
      <c r="G27" s="26"/>
    </row>
    <row r="28" spans="1:7" ht="45">
      <c r="A28" s="23" t="s">
        <v>54</v>
      </c>
      <c r="B28" s="24" t="b">
        <v>0</v>
      </c>
      <c r="C28" s="25"/>
      <c r="D28" s="25" t="s">
        <v>55</v>
      </c>
      <c r="E28" s="26">
        <v>101000</v>
      </c>
      <c r="F28" s="26"/>
      <c r="G28" s="26">
        <v>101000</v>
      </c>
    </row>
    <row r="29" spans="1:7" ht="45">
      <c r="A29" s="23" t="s">
        <v>56</v>
      </c>
      <c r="B29" s="24" t="b">
        <v>0</v>
      </c>
      <c r="C29" s="25"/>
      <c r="D29" s="25" t="s">
        <v>57</v>
      </c>
      <c r="E29" s="26"/>
      <c r="F29" s="26">
        <v>96427</v>
      </c>
      <c r="G29" s="26"/>
    </row>
    <row r="30" spans="1:7" ht="11.25">
      <c r="A30" s="23" t="s">
        <v>38</v>
      </c>
      <c r="B30" s="24" t="b">
        <v>0</v>
      </c>
      <c r="C30" s="25"/>
      <c r="D30" s="25" t="s">
        <v>58</v>
      </c>
      <c r="E30" s="26"/>
      <c r="F30" s="26">
        <v>4563.93</v>
      </c>
      <c r="G30" s="26"/>
    </row>
    <row r="31" spans="1:7" ht="45">
      <c r="A31" s="23" t="s">
        <v>59</v>
      </c>
      <c r="B31" s="24" t="b">
        <v>0</v>
      </c>
      <c r="C31" s="25"/>
      <c r="D31" s="25" t="s">
        <v>60</v>
      </c>
      <c r="E31" s="26">
        <v>83000</v>
      </c>
      <c r="F31" s="26"/>
      <c r="G31" s="26">
        <v>83000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/>
      <c r="F32" s="26">
        <v>82933.71</v>
      </c>
      <c r="G32" s="26"/>
    </row>
    <row r="33" spans="1:7" ht="11.25">
      <c r="A33" s="23" t="s">
        <v>38</v>
      </c>
      <c r="B33" s="24" t="b">
        <v>0</v>
      </c>
      <c r="C33" s="25"/>
      <c r="D33" s="25" t="s">
        <v>63</v>
      </c>
      <c r="E33" s="26"/>
      <c r="F33" s="26">
        <v>200.14</v>
      </c>
      <c r="G33" s="26"/>
    </row>
    <row r="34" spans="1:7" ht="11.25">
      <c r="A34" s="23" t="s">
        <v>38</v>
      </c>
      <c r="B34" s="24" t="b">
        <v>0</v>
      </c>
      <c r="C34" s="25"/>
      <c r="D34" s="25" t="s">
        <v>64</v>
      </c>
      <c r="E34" s="26"/>
      <c r="F34" s="26">
        <v>400</v>
      </c>
      <c r="G34" s="26"/>
    </row>
    <row r="35" spans="1:7" ht="11.25">
      <c r="A35" s="23" t="s">
        <v>65</v>
      </c>
      <c r="B35" s="24" t="b">
        <v>0</v>
      </c>
      <c r="C35" s="25"/>
      <c r="D35" s="25" t="s">
        <v>66</v>
      </c>
      <c r="E35" s="26">
        <v>65000</v>
      </c>
      <c r="F35" s="26">
        <v>65296.52</v>
      </c>
      <c r="G35" s="26"/>
    </row>
    <row r="36" spans="1:7" ht="67.5">
      <c r="A36" s="23" t="s">
        <v>67</v>
      </c>
      <c r="B36" s="24" t="b">
        <v>0</v>
      </c>
      <c r="C36" s="25"/>
      <c r="D36" s="25" t="s">
        <v>68</v>
      </c>
      <c r="E36" s="26">
        <v>68000</v>
      </c>
      <c r="F36" s="26">
        <v>68587.2</v>
      </c>
      <c r="G36" s="26"/>
    </row>
    <row r="37" spans="1:7" ht="33.75">
      <c r="A37" s="23" t="s">
        <v>69</v>
      </c>
      <c r="B37" s="24" t="b">
        <v>0</v>
      </c>
      <c r="C37" s="25"/>
      <c r="D37" s="25" t="s">
        <v>70</v>
      </c>
      <c r="E37" s="26">
        <v>2629516.91</v>
      </c>
      <c r="F37" s="26">
        <v>2629516.91</v>
      </c>
      <c r="G37" s="26"/>
    </row>
    <row r="38" spans="1:7" ht="45">
      <c r="A38" s="23" t="s">
        <v>71</v>
      </c>
      <c r="B38" s="24" t="b">
        <v>0</v>
      </c>
      <c r="C38" s="25"/>
      <c r="D38" s="25" t="s">
        <v>72</v>
      </c>
      <c r="E38" s="26">
        <v>97500</v>
      </c>
      <c r="F38" s="26">
        <v>97500</v>
      </c>
      <c r="G38" s="26"/>
    </row>
    <row r="39" spans="1:7" ht="78.75">
      <c r="A39" s="23" t="s">
        <v>73</v>
      </c>
      <c r="B39" s="24" t="b">
        <v>0</v>
      </c>
      <c r="C39" s="25"/>
      <c r="D39" s="25" t="s">
        <v>74</v>
      </c>
      <c r="E39" s="26">
        <v>3337792.37</v>
      </c>
      <c r="F39" s="26">
        <v>3337792.37</v>
      </c>
      <c r="G39" s="26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77</v>
      </c>
      <c r="B5" s="29" t="s">
        <v>78</v>
      </c>
      <c r="C5" s="29" t="b">
        <v>1</v>
      </c>
      <c r="D5" s="30" t="s">
        <v>31</v>
      </c>
      <c r="E5" s="31">
        <v>7048269.58</v>
      </c>
      <c r="F5" s="31">
        <v>7048269.58</v>
      </c>
      <c r="G5" s="31"/>
    </row>
    <row r="6" spans="1:7" ht="22.5">
      <c r="A6" s="28" t="s">
        <v>79</v>
      </c>
      <c r="B6" s="29"/>
      <c r="C6" s="29" t="b">
        <v>0</v>
      </c>
      <c r="D6" s="30" t="s">
        <v>80</v>
      </c>
      <c r="E6" s="31">
        <v>321417.99</v>
      </c>
      <c r="F6" s="31">
        <v>321417.99</v>
      </c>
      <c r="G6" s="31"/>
    </row>
    <row r="7" spans="1:7" ht="56.25">
      <c r="A7" s="28" t="s">
        <v>81</v>
      </c>
      <c r="B7" s="29"/>
      <c r="C7" s="29" t="b">
        <v>0</v>
      </c>
      <c r="D7" s="30" t="s">
        <v>82</v>
      </c>
      <c r="E7" s="31">
        <v>97068.79</v>
      </c>
      <c r="F7" s="31">
        <v>97068.79</v>
      </c>
      <c r="G7" s="31"/>
    </row>
    <row r="8" spans="1:7" ht="22.5">
      <c r="A8" s="28" t="s">
        <v>79</v>
      </c>
      <c r="B8" s="29"/>
      <c r="C8" s="29" t="b">
        <v>0</v>
      </c>
      <c r="D8" s="30" t="s">
        <v>83</v>
      </c>
      <c r="E8" s="31">
        <v>1171876.63</v>
      </c>
      <c r="F8" s="31">
        <v>1171876.63</v>
      </c>
      <c r="G8" s="31"/>
    </row>
    <row r="9" spans="1:7" ht="56.25">
      <c r="A9" s="28" t="s">
        <v>81</v>
      </c>
      <c r="B9" s="29"/>
      <c r="C9" s="29" t="b">
        <v>0</v>
      </c>
      <c r="D9" s="30" t="s">
        <v>84</v>
      </c>
      <c r="E9" s="31">
        <v>358736.59</v>
      </c>
      <c r="F9" s="31">
        <v>358736.59</v>
      </c>
      <c r="G9" s="31"/>
    </row>
    <row r="10" spans="1:7" ht="33.75">
      <c r="A10" s="28" t="s">
        <v>85</v>
      </c>
      <c r="B10" s="29"/>
      <c r="C10" s="29" t="b">
        <v>0</v>
      </c>
      <c r="D10" s="30" t="s">
        <v>86</v>
      </c>
      <c r="E10" s="31">
        <v>156577.44</v>
      </c>
      <c r="F10" s="31">
        <v>156577.44</v>
      </c>
      <c r="G10" s="31"/>
    </row>
    <row r="11" spans="1:7" ht="22.5">
      <c r="A11" s="28" t="s">
        <v>87</v>
      </c>
      <c r="B11" s="29"/>
      <c r="C11" s="29" t="b">
        <v>0</v>
      </c>
      <c r="D11" s="30" t="s">
        <v>88</v>
      </c>
      <c r="E11" s="31">
        <v>422894.27</v>
      </c>
      <c r="F11" s="31">
        <v>422894.27</v>
      </c>
      <c r="G11" s="31"/>
    </row>
    <row r="12" spans="1:7" ht="22.5">
      <c r="A12" s="28" t="s">
        <v>89</v>
      </c>
      <c r="B12" s="29"/>
      <c r="C12" s="29" t="b">
        <v>0</v>
      </c>
      <c r="D12" s="30" t="s">
        <v>90</v>
      </c>
      <c r="E12" s="31">
        <v>4301</v>
      </c>
      <c r="F12" s="31">
        <v>4301</v>
      </c>
      <c r="G12" s="31"/>
    </row>
    <row r="13" spans="1:7" ht="11.25">
      <c r="A13" s="28" t="s">
        <v>91</v>
      </c>
      <c r="B13" s="29"/>
      <c r="C13" s="29" t="b">
        <v>0</v>
      </c>
      <c r="D13" s="30" t="s">
        <v>92</v>
      </c>
      <c r="E13" s="31">
        <v>6900</v>
      </c>
      <c r="F13" s="31">
        <v>6900</v>
      </c>
      <c r="G13" s="31"/>
    </row>
    <row r="14" spans="1:7" ht="11.25">
      <c r="A14" s="28" t="s">
        <v>93</v>
      </c>
      <c r="B14" s="29"/>
      <c r="C14" s="29" t="b">
        <v>0</v>
      </c>
      <c r="D14" s="30" t="s">
        <v>94</v>
      </c>
      <c r="E14" s="31">
        <v>1510.55</v>
      </c>
      <c r="F14" s="31">
        <v>1510.55</v>
      </c>
      <c r="G14" s="31"/>
    </row>
    <row r="15" spans="1:7" ht="33.75">
      <c r="A15" s="28" t="s">
        <v>85</v>
      </c>
      <c r="B15" s="29"/>
      <c r="C15" s="29" t="b">
        <v>0</v>
      </c>
      <c r="D15" s="30" t="s">
        <v>95</v>
      </c>
      <c r="E15" s="31">
        <v>2938.2</v>
      </c>
      <c r="F15" s="31">
        <v>2938.2</v>
      </c>
      <c r="G15" s="31"/>
    </row>
    <row r="16" spans="1:7" ht="22.5">
      <c r="A16" s="28" t="s">
        <v>87</v>
      </c>
      <c r="B16" s="29"/>
      <c r="C16" s="29" t="b">
        <v>0</v>
      </c>
      <c r="D16" s="30" t="s">
        <v>96</v>
      </c>
      <c r="E16" s="31">
        <v>27061.8</v>
      </c>
      <c r="F16" s="31">
        <v>27061.8</v>
      </c>
      <c r="G16" s="31"/>
    </row>
    <row r="17" spans="1:7" ht="22.5">
      <c r="A17" s="28" t="s">
        <v>79</v>
      </c>
      <c r="B17" s="29"/>
      <c r="C17" s="29" t="b">
        <v>0</v>
      </c>
      <c r="D17" s="30" t="s">
        <v>97</v>
      </c>
      <c r="E17" s="31">
        <v>71044.43</v>
      </c>
      <c r="F17" s="31">
        <v>71044.43</v>
      </c>
      <c r="G17" s="31"/>
    </row>
    <row r="18" spans="1:7" ht="56.25">
      <c r="A18" s="28" t="s">
        <v>81</v>
      </c>
      <c r="B18" s="29"/>
      <c r="C18" s="29" t="b">
        <v>0</v>
      </c>
      <c r="D18" s="30" t="s">
        <v>98</v>
      </c>
      <c r="E18" s="31">
        <v>21455.57</v>
      </c>
      <c r="F18" s="31">
        <v>21455.57</v>
      </c>
      <c r="G18" s="31"/>
    </row>
    <row r="19" spans="1:7" ht="22.5">
      <c r="A19" s="28" t="s">
        <v>87</v>
      </c>
      <c r="B19" s="29"/>
      <c r="C19" s="29" t="b">
        <v>0</v>
      </c>
      <c r="D19" s="30" t="s">
        <v>99</v>
      </c>
      <c r="E19" s="31">
        <v>5000</v>
      </c>
      <c r="F19" s="31">
        <v>5000</v>
      </c>
      <c r="G19" s="31"/>
    </row>
    <row r="20" spans="1:7" ht="22.5">
      <c r="A20" s="28" t="s">
        <v>87</v>
      </c>
      <c r="B20" s="29"/>
      <c r="C20" s="29" t="b">
        <v>0</v>
      </c>
      <c r="D20" s="30" t="s">
        <v>100</v>
      </c>
      <c r="E20" s="31">
        <v>40302.5</v>
      </c>
      <c r="F20" s="31">
        <v>40302.5</v>
      </c>
      <c r="G20" s="31"/>
    </row>
    <row r="21" spans="1:7" ht="67.5">
      <c r="A21" s="28" t="s">
        <v>101</v>
      </c>
      <c r="B21" s="29"/>
      <c r="C21" s="29" t="b">
        <v>0</v>
      </c>
      <c r="D21" s="30" t="s">
        <v>102</v>
      </c>
      <c r="E21" s="31">
        <v>686273.15</v>
      </c>
      <c r="F21" s="31">
        <v>686273.15</v>
      </c>
      <c r="G21" s="31"/>
    </row>
    <row r="22" spans="1:7" ht="22.5">
      <c r="A22" s="28" t="s">
        <v>87</v>
      </c>
      <c r="B22" s="29"/>
      <c r="C22" s="29" t="b">
        <v>0</v>
      </c>
      <c r="D22" s="30" t="s">
        <v>103</v>
      </c>
      <c r="E22" s="31">
        <v>28597.5</v>
      </c>
      <c r="F22" s="31">
        <v>28597.5</v>
      </c>
      <c r="G22" s="31"/>
    </row>
    <row r="23" spans="1:7" ht="22.5">
      <c r="A23" s="28" t="s">
        <v>87</v>
      </c>
      <c r="B23" s="29"/>
      <c r="C23" s="29" t="b">
        <v>0</v>
      </c>
      <c r="D23" s="30" t="s">
        <v>104</v>
      </c>
      <c r="E23" s="31">
        <v>447430.98</v>
      </c>
      <c r="F23" s="31">
        <v>447430.98</v>
      </c>
      <c r="G23" s="31"/>
    </row>
    <row r="24" spans="1:7" ht="22.5">
      <c r="A24" s="28" t="s">
        <v>87</v>
      </c>
      <c r="B24" s="29"/>
      <c r="C24" s="29" t="b">
        <v>0</v>
      </c>
      <c r="D24" s="30" t="s">
        <v>105</v>
      </c>
      <c r="E24" s="31">
        <v>99420.42</v>
      </c>
      <c r="F24" s="31">
        <v>99420.42</v>
      </c>
      <c r="G24" s="31"/>
    </row>
    <row r="25" spans="1:7" ht="22.5">
      <c r="A25" s="28" t="s">
        <v>87</v>
      </c>
      <c r="B25" s="29"/>
      <c r="C25" s="29" t="b">
        <v>0</v>
      </c>
      <c r="D25" s="30" t="s">
        <v>106</v>
      </c>
      <c r="E25" s="31">
        <v>84750.46</v>
      </c>
      <c r="F25" s="31">
        <v>84750.46</v>
      </c>
      <c r="G25" s="31"/>
    </row>
    <row r="26" spans="1:7" ht="22.5">
      <c r="A26" s="28" t="s">
        <v>89</v>
      </c>
      <c r="B26" s="29"/>
      <c r="C26" s="29" t="b">
        <v>0</v>
      </c>
      <c r="D26" s="30" t="s">
        <v>107</v>
      </c>
      <c r="E26" s="31">
        <v>11517</v>
      </c>
      <c r="F26" s="31">
        <v>11517</v>
      </c>
      <c r="G26" s="31"/>
    </row>
    <row r="27" spans="1:7" ht="22.5">
      <c r="A27" s="28" t="s">
        <v>87</v>
      </c>
      <c r="B27" s="29"/>
      <c r="C27" s="29" t="b">
        <v>0</v>
      </c>
      <c r="D27" s="30" t="s">
        <v>108</v>
      </c>
      <c r="E27" s="31">
        <v>29970</v>
      </c>
      <c r="F27" s="31">
        <v>29970</v>
      </c>
      <c r="G27" s="31"/>
    </row>
    <row r="28" spans="1:7" ht="67.5">
      <c r="A28" s="28" t="s">
        <v>101</v>
      </c>
      <c r="B28" s="29"/>
      <c r="C28" s="29" t="b">
        <v>0</v>
      </c>
      <c r="D28" s="30" t="s">
        <v>109</v>
      </c>
      <c r="E28" s="31">
        <v>2621549.22</v>
      </c>
      <c r="F28" s="31">
        <v>2621549.22</v>
      </c>
      <c r="G28" s="31"/>
    </row>
    <row r="29" spans="1:7" ht="22.5">
      <c r="A29" s="28" t="s">
        <v>89</v>
      </c>
      <c r="B29" s="29"/>
      <c r="C29" s="29" t="b">
        <v>0</v>
      </c>
      <c r="D29" s="30" t="s">
        <v>110</v>
      </c>
      <c r="E29" s="31">
        <v>5660</v>
      </c>
      <c r="F29" s="31">
        <v>5660</v>
      </c>
      <c r="G29" s="31"/>
    </row>
    <row r="30" spans="1:7" ht="22.5">
      <c r="A30" s="28" t="s">
        <v>87</v>
      </c>
      <c r="B30" s="29"/>
      <c r="C30" s="29" t="b">
        <v>0</v>
      </c>
      <c r="D30" s="30" t="s">
        <v>111</v>
      </c>
      <c r="E30" s="31">
        <v>88706</v>
      </c>
      <c r="F30" s="31">
        <v>88706</v>
      </c>
      <c r="G30" s="31"/>
    </row>
    <row r="31" spans="1:7" ht="22.5">
      <c r="A31" s="28" t="s">
        <v>87</v>
      </c>
      <c r="B31" s="29"/>
      <c r="C31" s="29" t="b">
        <v>0</v>
      </c>
      <c r="D31" s="30" t="s">
        <v>112</v>
      </c>
      <c r="E31" s="31">
        <v>231309.09</v>
      </c>
      <c r="F31" s="31">
        <v>231309.09</v>
      </c>
      <c r="G31" s="31"/>
    </row>
    <row r="32" spans="1:7" ht="22.5">
      <c r="A32" s="28" t="s">
        <v>87</v>
      </c>
      <c r="B32" s="29"/>
      <c r="C32" s="29" t="b">
        <v>0</v>
      </c>
      <c r="D32" s="30" t="s">
        <v>113</v>
      </c>
      <c r="E32" s="31">
        <v>4000</v>
      </c>
      <c r="F32" s="31">
        <v>4000</v>
      </c>
      <c r="G32" s="31"/>
    </row>
    <row r="33" spans="1:7" ht="22.5">
      <c r="A33" s="28" t="s">
        <v>114</v>
      </c>
      <c r="B33" s="29" t="s">
        <v>115</v>
      </c>
      <c r="C33" s="29" t="b">
        <v>1</v>
      </c>
      <c r="D33" s="30" t="s">
        <v>31</v>
      </c>
      <c r="E33" s="31">
        <v>-44460.3</v>
      </c>
      <c r="F33" s="31">
        <v>-41951.19</v>
      </c>
      <c r="G33" s="31" t="s">
        <v>31</v>
      </c>
    </row>
  </sheetData>
  <sheetProtection/>
  <mergeCells count="1">
    <mergeCell ref="A1:G1"/>
  </mergeCells>
  <conditionalFormatting sqref="A5:G3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G29" sqref="G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116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117</v>
      </c>
    </row>
    <row r="3" spans="1:7" ht="56.25" customHeight="1">
      <c r="A3" s="21" t="s">
        <v>16</v>
      </c>
      <c r="B3" s="21" t="s">
        <v>17</v>
      </c>
      <c r="C3" s="21"/>
      <c r="D3" s="21" t="s">
        <v>118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124</v>
      </c>
      <c r="B5" s="29" t="s">
        <v>125</v>
      </c>
      <c r="C5" s="25" t="b">
        <v>0</v>
      </c>
      <c r="D5" s="30" t="s">
        <v>31</v>
      </c>
      <c r="E5" s="31">
        <v>44460.3</v>
      </c>
      <c r="F5" s="31">
        <v>41951.19</v>
      </c>
      <c r="G5" s="31">
        <v>2509.11</v>
      </c>
    </row>
    <row r="6" spans="1:7" ht="11.25">
      <c r="A6" s="28" t="s">
        <v>126</v>
      </c>
      <c r="B6" s="29" t="s">
        <v>127</v>
      </c>
      <c r="C6" s="25" t="b">
        <v>0</v>
      </c>
      <c r="D6" s="30" t="s">
        <v>128</v>
      </c>
      <c r="E6" s="31">
        <v>44460.3</v>
      </c>
      <c r="F6" s="31">
        <v>41951.19</v>
      </c>
      <c r="G6" s="31">
        <v>2509.11</v>
      </c>
    </row>
    <row r="7" spans="1:7" ht="22.5">
      <c r="A7" s="28" t="s">
        <v>129</v>
      </c>
      <c r="B7" s="29" t="s">
        <v>127</v>
      </c>
      <c r="C7" s="25" t="b">
        <v>0</v>
      </c>
      <c r="D7" s="30" t="s">
        <v>130</v>
      </c>
      <c r="E7" s="31">
        <v>44460.3</v>
      </c>
      <c r="F7" s="31">
        <v>41951.19</v>
      </c>
      <c r="G7" s="31">
        <v>2509.11</v>
      </c>
    </row>
    <row r="8" spans="1:7" ht="22.5">
      <c r="A8" s="28" t="s">
        <v>131</v>
      </c>
      <c r="B8" s="29" t="s">
        <v>132</v>
      </c>
      <c r="C8" s="25" t="b">
        <v>0</v>
      </c>
      <c r="D8" s="30" t="s">
        <v>133</v>
      </c>
      <c r="E8" s="31">
        <v>-7003809.28</v>
      </c>
      <c r="F8" s="31">
        <v>-7023427.02</v>
      </c>
      <c r="G8" s="31" t="s">
        <v>31</v>
      </c>
    </row>
    <row r="9" spans="1:7" ht="22.5">
      <c r="A9" s="28" t="s">
        <v>134</v>
      </c>
      <c r="B9" s="29" t="s">
        <v>132</v>
      </c>
      <c r="C9" s="25" t="b">
        <v>0</v>
      </c>
      <c r="D9" s="30" t="s">
        <v>135</v>
      </c>
      <c r="E9" s="31">
        <v>-7003809.28</v>
      </c>
      <c r="F9" s="31">
        <v>-7023427.02</v>
      </c>
      <c r="G9" s="31" t="s">
        <v>31</v>
      </c>
    </row>
    <row r="10" spans="1:7" ht="22.5">
      <c r="A10" s="28" t="s">
        <v>136</v>
      </c>
      <c r="B10" s="29" t="s">
        <v>132</v>
      </c>
      <c r="C10" s="25" t="b">
        <v>0</v>
      </c>
      <c r="D10" s="30" t="s">
        <v>137</v>
      </c>
      <c r="E10" s="31">
        <v>-7003809.28</v>
      </c>
      <c r="F10" s="31">
        <v>-7023427.02</v>
      </c>
      <c r="G10" s="31" t="s">
        <v>31</v>
      </c>
    </row>
    <row r="11" spans="1:7" ht="22.5">
      <c r="A11" s="28" t="s">
        <v>138</v>
      </c>
      <c r="B11" s="29" t="s">
        <v>132</v>
      </c>
      <c r="C11" s="25" t="b">
        <v>0</v>
      </c>
      <c r="D11" s="30" t="s">
        <v>139</v>
      </c>
      <c r="E11" s="31">
        <v>-7003809.28</v>
      </c>
      <c r="F11" s="31">
        <v>-7023427.02</v>
      </c>
      <c r="G11" s="31" t="s">
        <v>31</v>
      </c>
    </row>
    <row r="12" spans="1:7" ht="22.5">
      <c r="A12" s="28" t="s">
        <v>140</v>
      </c>
      <c r="B12" s="29" t="s">
        <v>141</v>
      </c>
      <c r="C12" s="25" t="b">
        <v>0</v>
      </c>
      <c r="D12" s="30" t="s">
        <v>142</v>
      </c>
      <c r="E12" s="31">
        <v>7048269.58</v>
      </c>
      <c r="F12" s="31">
        <v>7065378.21</v>
      </c>
      <c r="G12" s="31" t="s">
        <v>31</v>
      </c>
    </row>
    <row r="13" spans="1:7" ht="22.5">
      <c r="A13" s="28" t="s">
        <v>143</v>
      </c>
      <c r="B13" s="29" t="s">
        <v>141</v>
      </c>
      <c r="C13" s="25" t="b">
        <v>0</v>
      </c>
      <c r="D13" s="30" t="s">
        <v>144</v>
      </c>
      <c r="E13" s="31">
        <v>7048269.58</v>
      </c>
      <c r="F13" s="31">
        <v>7065378.21</v>
      </c>
      <c r="G13" s="31" t="s">
        <v>31</v>
      </c>
    </row>
    <row r="14" spans="1:7" ht="22.5">
      <c r="A14" s="28" t="s">
        <v>145</v>
      </c>
      <c r="B14" s="29" t="s">
        <v>141</v>
      </c>
      <c r="C14" s="25" t="b">
        <v>0</v>
      </c>
      <c r="D14" s="30" t="s">
        <v>146</v>
      </c>
      <c r="E14" s="31">
        <v>7048269.58</v>
      </c>
      <c r="F14" s="31">
        <v>7065378.21</v>
      </c>
      <c r="G14" s="31" t="s">
        <v>31</v>
      </c>
    </row>
    <row r="15" spans="1:7" ht="22.5">
      <c r="A15" s="28" t="s">
        <v>147</v>
      </c>
      <c r="B15" s="29" t="s">
        <v>141</v>
      </c>
      <c r="C15" s="25" t="b">
        <v>0</v>
      </c>
      <c r="D15" s="30" t="s">
        <v>148</v>
      </c>
      <c r="E15" s="31">
        <v>7048269.58</v>
      </c>
      <c r="F15" s="31">
        <v>7065378.21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119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120</v>
      </c>
      <c r="E18" s="47" t="s">
        <v>121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122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120</v>
      </c>
      <c r="E22" s="47" t="s">
        <v>121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123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120</v>
      </c>
      <c r="E26" s="47" t="s">
        <v>121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тяжин</dc:creator>
  <cp:keywords/>
  <dc:description/>
  <cp:lastModifiedBy>пользователь</cp:lastModifiedBy>
  <dcterms:created xsi:type="dcterms:W3CDTF">2019-03-07T02:57:02Z</dcterms:created>
  <dcterms:modified xsi:type="dcterms:W3CDTF">2019-03-07T04:10:54Z</dcterms:modified>
  <cp:category/>
  <cp:version/>
  <cp:contentType/>
  <cp:contentStatus/>
</cp:coreProperties>
</file>